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xcportal-my.sharepoint.com/personal/yoshiko_kawashima_dxc_com/Documents/Documents/【案件】IMDS/02_リリース資料/IMDSリリース15.4資料/"/>
    </mc:Choice>
  </mc:AlternateContent>
  <xr:revisionPtr revIDLastSave="521" documentId="13_ncr:1_{211A7B4A-47C0-4489-8B12-299C3BE034C2}" xr6:coauthVersionLast="47" xr6:coauthVersionMax="47" xr10:uidLastSave="{357E08F1-83AF-4C8D-A364-866664C199AE}"/>
  <bookViews>
    <workbookView xWindow="-120" yWindow="-120" windowWidth="29040" windowHeight="15720" tabRatio="794" xr2:uid="{00000000-000D-0000-FFFF-FFFF00000000}"/>
  </bookViews>
  <sheets>
    <sheet name="変更履歴" sheetId="11" r:id="rId1"/>
    <sheet name="構成情報" sheetId="1" r:id="rId2"/>
    <sheet name="サプライヤー情報" sheetId="2" r:id="rId3"/>
    <sheet name="送信先情報" sheetId="3" r:id="rId4"/>
    <sheet name="SC90" sheetId="7" r:id="rId5"/>
    <sheet name="SC90_SUBST" sheetId="8" r:id="rId6"/>
    <sheet name="SC90_CLASSIF" sheetId="9" r:id="rId7"/>
    <sheet name="PCF" sheetId="12" r:id="rId8"/>
  </sheets>
  <definedNames>
    <definedName name="_xlnm._FilterDatabase" localSheetId="1" hidden="1">構成情報!$G$1:$G$35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<sst xmlns="http://schemas.openxmlformats.org/spreadsheetml/2006/main" count="1438" uniqueCount="833">
  <si>
    <t>FORD</t>
  </si>
  <si>
    <t>Toyota</t>
  </si>
  <si>
    <t>DaimlerChysler</t>
  </si>
  <si>
    <t>Renault</t>
  </si>
  <si>
    <t>3.3, 4.2, 7.2, 7.3, 8.x, 9.7</t>
  </si>
  <si>
    <t>2.1, 2.1.1, 2.1.2, 7.3, 8.x</t>
  </si>
  <si>
    <t>2.2, 2.2.1, 2.2.2, 7.3, 8.x</t>
  </si>
  <si>
    <t>2.3, 7.3, 8.x</t>
  </si>
  <si>
    <t>4.1, 7.3, 8.x</t>
  </si>
  <si>
    <t>5.x, 6.x, 7.2, 7.3, 8.x, 9.2, 9.3, 9.4, 9.7, 9.8</t>
  </si>
  <si>
    <t>Classification name</t>
  </si>
  <si>
    <t>1</t>
  </si>
  <si>
    <t>Steel and iron materials</t>
  </si>
  <si>
    <t>1.1</t>
  </si>
  <si>
    <t>Steels / cast steel / sintered steel</t>
  </si>
  <si>
    <t>7439-89-6</t>
  </si>
  <si>
    <t>-</t>
  </si>
  <si>
    <t>1.1.1</t>
  </si>
  <si>
    <t>unalloyed, low alloyed</t>
  </si>
  <si>
    <t>1.1.2</t>
  </si>
  <si>
    <t>highly alloyed</t>
  </si>
  <si>
    <t>1.2</t>
  </si>
  <si>
    <t>Cast iron</t>
  </si>
  <si>
    <t>1.2.1</t>
  </si>
  <si>
    <t>Cast iron with lamellar graphite / tempered cast iron</t>
  </si>
  <si>
    <t>1.2.2</t>
  </si>
  <si>
    <t>Cast iron with nodular graphite / vermicular cast iron</t>
  </si>
  <si>
    <t>1.2.3</t>
  </si>
  <si>
    <t>Highly alloyed cast iron</t>
  </si>
  <si>
    <t>2.1</t>
  </si>
  <si>
    <t>Aluminum and aluminum alloys</t>
  </si>
  <si>
    <t>2.1.1</t>
  </si>
  <si>
    <t>Cast aluminum alloys</t>
  </si>
  <si>
    <t>2.1.2</t>
  </si>
  <si>
    <t>Wrought aluminum alloys</t>
  </si>
  <si>
    <t>2.2</t>
  </si>
  <si>
    <t>Magnesium and magnesium alloys</t>
  </si>
  <si>
    <t>2.2.1</t>
  </si>
  <si>
    <t>Cast magnesium alloys</t>
  </si>
  <si>
    <t>2.2.2</t>
  </si>
  <si>
    <t>Wrought magnesium alloys</t>
  </si>
  <si>
    <t>2.3</t>
  </si>
  <si>
    <t>Titanium and titanium alloys</t>
  </si>
  <si>
    <t>7440-32-6</t>
  </si>
  <si>
    <t>3</t>
  </si>
  <si>
    <t>Heavy metals, cast and wrought alloys</t>
  </si>
  <si>
    <t>3.1</t>
  </si>
  <si>
    <t>Copper (e.g. copper amounts in cable harnesses)</t>
  </si>
  <si>
    <t>7440-50-8</t>
  </si>
  <si>
    <t>3.2</t>
  </si>
  <si>
    <t>Copper alloys</t>
  </si>
  <si>
    <t>3.3</t>
  </si>
  <si>
    <t xml:space="preserve">Zinc alloys </t>
  </si>
  <si>
    <t>3.4</t>
  </si>
  <si>
    <t>Nickel alloys</t>
  </si>
  <si>
    <t>7440-02-0</t>
  </si>
  <si>
    <t>3.5</t>
  </si>
  <si>
    <t>Lead</t>
  </si>
  <si>
    <t>4</t>
  </si>
  <si>
    <t>Special metals</t>
  </si>
  <si>
    <t>4.1</t>
  </si>
  <si>
    <t>Platinum / rhodium</t>
  </si>
  <si>
    <t>≥ 50%</t>
  </si>
  <si>
    <t>4.2, 6.2, 7.2, 7.3, 8.x</t>
  </si>
  <si>
    <t>5.4, 5.4.x, 5.5.1, 6.x, 7.3, 8.x</t>
  </si>
  <si>
    <t>5.1x, 5.2, 5.4.1, 5.5.x, 6.x, 7.3, 8.x, 9.2</t>
  </si>
  <si>
    <t>4.2</t>
  </si>
  <si>
    <t>5</t>
  </si>
  <si>
    <t>Polymer materials</t>
  </si>
  <si>
    <t>5.1</t>
  </si>
  <si>
    <t>Thermoplastics</t>
  </si>
  <si>
    <t>5.1.a</t>
  </si>
  <si>
    <t>filled Thermoplastics</t>
  </si>
  <si>
    <t>Chk: Named *poly* w/o duromers</t>
  </si>
  <si>
    <t>5.1.b</t>
  </si>
  <si>
    <t>unfilled Thermoplastics</t>
  </si>
  <si>
    <t>5.2</t>
  </si>
  <si>
    <t>Thermoplastic elastomers</t>
  </si>
  <si>
    <t>5.3</t>
  </si>
  <si>
    <t>Elastomers / elastomeric compounds</t>
  </si>
  <si>
    <t>Chk: Named *poly* + elastomer w/o polym./durom.</t>
  </si>
  <si>
    <t>5.4</t>
  </si>
  <si>
    <t>Duromers</t>
  </si>
  <si>
    <t>Chk: Named *poly* w/o polymers</t>
  </si>
  <si>
    <t>5.4.1</t>
  </si>
  <si>
    <t>Polyurethane</t>
  </si>
  <si>
    <t>Chk: Named *poly*</t>
  </si>
  <si>
    <t>5.4.2</t>
  </si>
  <si>
    <t>Unsaturated polyester</t>
  </si>
  <si>
    <t>5.4.3</t>
  </si>
  <si>
    <t>Other duromers</t>
  </si>
  <si>
    <t>5.5</t>
  </si>
  <si>
    <t>Polymeric compounds (e.g. inseparable laminated trim parts)</t>
  </si>
  <si>
    <t>5.5.1</t>
  </si>
  <si>
    <t>Plastics (in polymeric compounds)</t>
  </si>
  <si>
    <t>5.5.2</t>
  </si>
  <si>
    <t>Textiles (in polymeric compounds)</t>
  </si>
  <si>
    <t>Chk: Classification 1-4</t>
  </si>
  <si>
    <t>6</t>
  </si>
  <si>
    <t>Process polymers</t>
  </si>
  <si>
    <t>6.1</t>
  </si>
  <si>
    <t>Lacquers</t>
  </si>
  <si>
    <t>6.2</t>
  </si>
  <si>
    <t>Adhesives, sealants</t>
  </si>
  <si>
    <t>6.3</t>
  </si>
  <si>
    <t>Underseal</t>
  </si>
  <si>
    <t>7</t>
  </si>
  <si>
    <t>Other materials and material compounds (scope of mixture)</t>
  </si>
  <si>
    <t>7.1</t>
  </si>
  <si>
    <t>Modified organic natural materials (e.g. leather, wood, cardboard, c...</t>
  </si>
  <si>
    <t>Chk: Classification 1-6</t>
  </si>
  <si>
    <t>7.2</t>
  </si>
  <si>
    <t>Ceramics / glass</t>
  </si>
  <si>
    <t>7.3</t>
  </si>
  <si>
    <t>Other compounds (e.g. friction linings)</t>
  </si>
  <si>
    <t>8</t>
  </si>
  <si>
    <t>Electronics / electrics</t>
  </si>
  <si>
    <t>8.1</t>
  </si>
  <si>
    <t>Electronics (e.g. pc boards, displays)</t>
  </si>
  <si>
    <t>8.2</t>
  </si>
  <si>
    <t>Electrics</t>
  </si>
  <si>
    <t>9</t>
  </si>
  <si>
    <t>Fuels and auxiliary means</t>
  </si>
  <si>
    <t>9.1</t>
  </si>
  <si>
    <t>Fuels</t>
  </si>
  <si>
    <t>9.2</t>
  </si>
  <si>
    <t>Lubricants</t>
  </si>
  <si>
    <t>9.3</t>
  </si>
  <si>
    <t>Brake fluid</t>
  </si>
  <si>
    <t>9.4</t>
  </si>
  <si>
    <t>Coolant / other glycols</t>
  </si>
  <si>
    <t>9.5</t>
  </si>
  <si>
    <t>Refrigerant</t>
  </si>
  <si>
    <t>9.6</t>
  </si>
  <si>
    <t>Washing water, battery acids</t>
  </si>
  <si>
    <t>9.7</t>
  </si>
  <si>
    <t>Preservative</t>
  </si>
  <si>
    <t>9.8</t>
  </si>
  <si>
    <t>Other fuels and auxiliary means</t>
  </si>
  <si>
    <t xml:space="preserve">Fe </t>
  </si>
  <si>
    <t>Ti</t>
  </si>
  <si>
    <t>Cu</t>
  </si>
  <si>
    <t>Ni</t>
  </si>
  <si>
    <t>Basic polymers</t>
  </si>
  <si>
    <t>Basic duromers</t>
  </si>
  <si>
    <t>Basic elastomers</t>
  </si>
  <si>
    <t>企業</t>
    <rPh sb="0" eb="2">
      <t>ｷｷﾞｮｳ</t>
    </rPh>
    <phoneticPr fontId="1" type="noConversion"/>
  </si>
  <si>
    <t>ここでご紹介するの全てのチェックは、ツリー構造に含まれる全ての材料に対して行われます。また、チェック内容を満たさない場合は、警告が発生します。</t>
    <rPh sb="4" eb="6">
      <t>しょうかい</t>
    </rPh>
    <rPh sb="9" eb="10">
      <t>すべ</t>
    </rPh>
    <rPh sb="21" eb="23">
      <t>こうぞう</t>
    </rPh>
    <rPh sb="24" eb="25">
      <t>ふく</t>
    </rPh>
    <rPh sb="28" eb="29">
      <t>すべ</t>
    </rPh>
    <rPh sb="31" eb="33">
      <t>ざいりょう</t>
    </rPh>
    <rPh sb="34" eb="35">
      <t>たい</t>
    </rPh>
    <rPh sb="37" eb="38">
      <t>おこな</t>
    </rPh>
    <rPh sb="50" eb="52">
      <t>ないよう</t>
    </rPh>
    <rPh sb="53" eb="54">
      <t>み</t>
    </rPh>
    <rPh sb="58" eb="60">
      <t>ばあい</t>
    </rPh>
    <rPh sb="62" eb="64">
      <t>けいこく</t>
    </rPh>
    <rPh sb="65" eb="67">
      <t>はっせい</t>
    </rPh>
    <phoneticPr fontId="3" type="noConversion"/>
  </si>
  <si>
    <t>材料分類</t>
    <rPh sb="0" eb="2">
      <t>ざいりょう</t>
    </rPh>
    <rPh sb="2" eb="4">
      <t>ぶんるい</t>
    </rPh>
    <phoneticPr fontId="3" type="noConversion"/>
  </si>
  <si>
    <t>材料分類名称(日本語参考訳)</t>
    <rPh sb="0" eb="2">
      <t>ざいりょう</t>
    </rPh>
    <rPh sb="2" eb="4">
      <t>ぶんるい</t>
    </rPh>
    <rPh sb="4" eb="6">
      <t>めいしょう</t>
    </rPh>
    <rPh sb="7" eb="10">
      <t>にほんご</t>
    </rPh>
    <rPh sb="10" eb="12">
      <t>さんこう</t>
    </rPh>
    <rPh sb="12" eb="13">
      <t>やく</t>
    </rPh>
    <phoneticPr fontId="3" type="noConversion"/>
  </si>
  <si>
    <t>鉄鋼及び鉄系材料</t>
    <phoneticPr fontId="3" type="noConversion"/>
  </si>
  <si>
    <t>非合金、低合金鋼</t>
    <phoneticPr fontId="3" type="noConversion"/>
  </si>
  <si>
    <t>高合金鋼</t>
    <phoneticPr fontId="3" type="noConversion"/>
  </si>
  <si>
    <t>鋳鉄</t>
    <phoneticPr fontId="3" type="noConversion"/>
  </si>
  <si>
    <t>高合金鋳鉄</t>
    <phoneticPr fontId="3" type="noConversion"/>
  </si>
  <si>
    <t>アルミニウム、アルミニウム合金</t>
    <phoneticPr fontId="3" type="noConversion"/>
  </si>
  <si>
    <t>鋳造アルミニウム合金</t>
    <phoneticPr fontId="3" type="noConversion"/>
  </si>
  <si>
    <t>鍛造アルミニウム合金</t>
    <phoneticPr fontId="3" type="noConversion"/>
  </si>
  <si>
    <t>マグネシウム、マグネシウム合金</t>
    <phoneticPr fontId="3" type="noConversion"/>
  </si>
  <si>
    <t>鋳造マグネシウム合金</t>
    <phoneticPr fontId="3" type="noConversion"/>
  </si>
  <si>
    <t>鍛造マグネシウム合金</t>
    <phoneticPr fontId="3" type="noConversion"/>
  </si>
  <si>
    <t>チタン、チタン合金</t>
    <phoneticPr fontId="3" type="noConversion"/>
  </si>
  <si>
    <t>銅合金</t>
    <phoneticPr fontId="3" type="noConversion"/>
  </si>
  <si>
    <t>亜鉛合金</t>
    <phoneticPr fontId="3" type="noConversion"/>
  </si>
  <si>
    <t>ニッケル合金</t>
    <phoneticPr fontId="3" type="noConversion"/>
  </si>
  <si>
    <t>鉛</t>
    <phoneticPr fontId="3" type="noConversion"/>
  </si>
  <si>
    <t>特殊金属</t>
    <phoneticPr fontId="3" type="noConversion"/>
  </si>
  <si>
    <t>その他の特殊金属</t>
    <phoneticPr fontId="3" type="noConversion"/>
  </si>
  <si>
    <t>高分子材料</t>
    <phoneticPr fontId="3" type="noConversion"/>
  </si>
  <si>
    <t>熱可塑性樹脂</t>
    <phoneticPr fontId="3" type="noConversion"/>
  </si>
  <si>
    <t>熱可塑性エラストマー</t>
    <phoneticPr fontId="3" type="noConversion"/>
  </si>
  <si>
    <t>熱硬化性樹脂</t>
    <phoneticPr fontId="3" type="noConversion"/>
  </si>
  <si>
    <t>ポリウレタン</t>
    <phoneticPr fontId="3" type="noConversion"/>
  </si>
  <si>
    <t>不飽和ポリエステル</t>
    <phoneticPr fontId="3" type="noConversion"/>
  </si>
  <si>
    <t>その他の熱硬化性樹脂</t>
    <phoneticPr fontId="3" type="noConversion"/>
  </si>
  <si>
    <t>高分子複合材に含まれる樹脂</t>
    <phoneticPr fontId="3" type="noConversion"/>
  </si>
  <si>
    <t>プロセスポリマー</t>
    <phoneticPr fontId="3" type="noConversion"/>
  </si>
  <si>
    <t>塗料</t>
    <phoneticPr fontId="3" type="noConversion"/>
  </si>
  <si>
    <t>アンダーシール</t>
    <phoneticPr fontId="3" type="noConversion"/>
  </si>
  <si>
    <t>その他材料、複合材</t>
    <phoneticPr fontId="3" type="noConversion"/>
  </si>
  <si>
    <t>電気部品材料</t>
    <phoneticPr fontId="3" type="noConversion"/>
  </si>
  <si>
    <t>燃料及び補充材</t>
    <phoneticPr fontId="3" type="noConversion"/>
  </si>
  <si>
    <t>燃料</t>
    <phoneticPr fontId="3" type="noConversion"/>
  </si>
  <si>
    <t>潤滑剤</t>
    <phoneticPr fontId="3" type="noConversion"/>
  </si>
  <si>
    <t>ブレーキフルード</t>
    <phoneticPr fontId="3" type="noConversion"/>
  </si>
  <si>
    <t>冷媒</t>
    <phoneticPr fontId="3" type="noConversion"/>
  </si>
  <si>
    <t>防腐剤</t>
    <phoneticPr fontId="3" type="noConversion"/>
  </si>
  <si>
    <t>その他の燃料と補充材</t>
    <phoneticPr fontId="3" type="noConversion"/>
  </si>
  <si>
    <t>含まれている化学物質</t>
    <rPh sb="0" eb="1">
      <t>ふく</t>
    </rPh>
    <rPh sb="6" eb="8">
      <t>かがく</t>
    </rPh>
    <rPh sb="8" eb="10">
      <t>ぶっしつ</t>
    </rPh>
    <phoneticPr fontId="3" type="noConversion"/>
  </si>
  <si>
    <t>含有率の閾値</t>
    <rPh sb="0" eb="2">
      <t>がんゆう</t>
    </rPh>
    <rPh sb="2" eb="3">
      <t>りつ</t>
    </rPh>
    <rPh sb="4" eb="6">
      <t>しきいち</t>
    </rPh>
    <phoneticPr fontId="3" type="noConversion"/>
  </si>
  <si>
    <t>適切と思われる材料分類</t>
    <rPh sb="0" eb="2">
      <t>てきせつ</t>
    </rPh>
    <rPh sb="3" eb="4">
      <t>おも</t>
    </rPh>
    <rPh sb="7" eb="9">
      <t>ざいりょう</t>
    </rPh>
    <rPh sb="9" eb="11">
      <t>ぶんるい</t>
    </rPh>
    <phoneticPr fontId="3" type="noConversion"/>
  </si>
  <si>
    <t>一般的に含まれるべき化学物質と含有率の閾値</t>
    <rPh sb="0" eb="3">
      <t>いっぱんてき</t>
    </rPh>
    <rPh sb="4" eb="5">
      <t>ふく</t>
    </rPh>
    <rPh sb="10" eb="12">
      <t>かがく</t>
    </rPh>
    <rPh sb="12" eb="14">
      <t>ぶっしつ</t>
    </rPh>
    <rPh sb="15" eb="17">
      <t>がんゆう</t>
    </rPh>
    <rPh sb="17" eb="18">
      <t>りつ</t>
    </rPh>
    <rPh sb="19" eb="21">
      <t>しきいち</t>
    </rPh>
    <phoneticPr fontId="3" type="noConversion"/>
  </si>
  <si>
    <t>一般的に含まれるべきでない化学物質と含有率の閾値</t>
    <rPh sb="0" eb="3">
      <t>いっぱんてき</t>
    </rPh>
    <rPh sb="4" eb="5">
      <t>ふく</t>
    </rPh>
    <rPh sb="13" eb="15">
      <t>かがく</t>
    </rPh>
    <rPh sb="15" eb="17">
      <t>ぶっしつ</t>
    </rPh>
    <rPh sb="18" eb="20">
      <t>がんゆう</t>
    </rPh>
    <rPh sb="20" eb="21">
      <t>りつ</t>
    </rPh>
    <rPh sb="22" eb="24">
      <t>しきいち</t>
    </rPh>
    <phoneticPr fontId="3" type="noConversion"/>
  </si>
  <si>
    <t>Other special metals</t>
    <phoneticPr fontId="3" type="noConversion"/>
  </si>
  <si>
    <t>5.2, 5.3, 5.5.1, 6.1, 6.2, 6.3, 7.3, 8.x</t>
    <phoneticPr fontId="3" type="noConversion"/>
  </si>
  <si>
    <t>Chk: Named *poly*, duromers and shellac</t>
    <phoneticPr fontId="3" type="noConversion"/>
  </si>
  <si>
    <t>3.5, 4.2, 7.2, 7.3, 8.x</t>
  </si>
  <si>
    <t>Nissan</t>
  </si>
  <si>
    <t>送信先がOEMであるデータに対して、警告またはエラーが起こるかどうかを示す「OEMへの編集データに対するチェック」列が追加されました。</t>
    <rPh sb="0" eb="2">
      <t>ソウシン</t>
    </rPh>
    <rPh sb="2" eb="3">
      <t>サキ</t>
    </rPh>
    <rPh sb="14" eb="15">
      <t>タイ</t>
    </rPh>
    <rPh sb="18" eb="20">
      <t>ケイコク</t>
    </rPh>
    <rPh sb="27" eb="28">
      <t>オ</t>
    </rPh>
    <rPh sb="35" eb="36">
      <t>シメ</t>
    </rPh>
    <rPh sb="57" eb="58">
      <t>レツ</t>
    </rPh>
    <rPh sb="59" eb="61">
      <t>ツイカ</t>
    </rPh>
    <phoneticPr fontId="4"/>
  </si>
  <si>
    <t>変更された警告/エラー メッセージ：</t>
    <rPh sb="0" eb="2">
      <t>ヘンコウ</t>
    </rPh>
    <rPh sb="5" eb="7">
      <t>ケイコク</t>
    </rPh>
    <phoneticPr fontId="4"/>
  </si>
  <si>
    <t>受信データであっても、GADSLとSVHCの化学物質が機密扱いになっている場合はエラーになります。</t>
    <rPh sb="22" eb="24">
      <t>カガク</t>
    </rPh>
    <rPh sb="24" eb="26">
      <t>ブッシツ</t>
    </rPh>
    <rPh sb="27" eb="29">
      <t>キミツ</t>
    </rPh>
    <rPh sb="29" eb="30">
      <t>アツカ</t>
    </rPh>
    <rPh sb="37" eb="39">
      <t>バアイ</t>
    </rPh>
    <phoneticPr fontId="4"/>
  </si>
  <si>
    <t>ワイルドカードがGADSL記載物質を隠していないという確認が必要です。</t>
    <rPh sb="13" eb="17">
      <t>キサイブッシツ</t>
    </rPh>
    <rPh sb="18" eb="19">
      <t>カク</t>
    </rPh>
    <rPh sb="27" eb="29">
      <t>カクニン</t>
    </rPh>
    <rPh sb="30" eb="32">
      <t>ヒツヨウ</t>
    </rPh>
    <phoneticPr fontId="4"/>
  </si>
  <si>
    <t>機密扱いにする化学物質は、CAS No.またはEINECS-EINECS-No.が必要です。</t>
    <phoneticPr fontId="1" type="noConversion"/>
  </si>
  <si>
    <t>当該化学物質から、"機密扱い"のチェックをはずしてください。</t>
    <rPh sb="0" eb="2">
      <t>とうがい</t>
    </rPh>
    <phoneticPr fontId="1" type="noConversion"/>
  </si>
  <si>
    <t>このモジュール/データシートは無効です。</t>
    <phoneticPr fontId="1" type="noConversion"/>
  </si>
  <si>
    <t>参照データシート/モジュールは最新バージョンではありません。</t>
    <phoneticPr fontId="1" type="noConversion"/>
  </si>
  <si>
    <t>新しい送信先部品番号またはサプライヤーコードの場合は新しいモジュールIDで送信してください。</t>
    <phoneticPr fontId="1" type="noConversion"/>
  </si>
  <si>
    <t>部品番号"{0}" とサプライヤーコード"{1}"の組み合わせは、既に以下のモジュールIDで使用されています:{2}</t>
    <phoneticPr fontId="1" type="noConversion"/>
  </si>
  <si>
    <t>部品番号および/またはサプライヤーコードを修正するか、もしくはすでに送信/全送信したモジュールIDの新しいバージョンを作成して、 送信先情報にてその部品番号とサプライヤーコードを使用してください。</t>
    <rPh sb="50" eb="51">
      <t>あたら</t>
    </rPh>
    <rPh sb="59" eb="61">
      <t>さくせい</t>
    </rPh>
    <phoneticPr fontId="1" type="noConversion"/>
  </si>
  <si>
    <t>異なる企業に異なるIDでデータシートが転送されました。</t>
    <phoneticPr fontId="1" type="noConversion"/>
  </si>
  <si>
    <t>各送信先企業に対して使用した部品番号とサプライヤーコードの組み合わせは、すでに送信/全送信済みの他のデータシート（異なるモジュールID）で使用されています。
さらに、このデータシートが受信データの転送バージョンであり、存在するデータシートの新しいバージョンを作成することができないので、新規でその内容のデータシートを作成します。</t>
    <rPh sb="0" eb="1">
      <t>かく</t>
    </rPh>
    <rPh sb="29" eb="30">
      <t>く</t>
    </rPh>
    <rPh sb="31" eb="32">
      <t>あ</t>
    </rPh>
    <rPh sb="92" eb="94">
      <t>じゅしん</t>
    </rPh>
    <rPh sb="98" eb="100">
      <t>てんそう</t>
    </rPh>
    <rPh sb="109" eb="111">
      <t>そんざい</t>
    </rPh>
    <rPh sb="120" eb="121">
      <t>あたら</t>
    </rPh>
    <rPh sb="129" eb="131">
      <t>さくせい</t>
    </rPh>
    <rPh sb="143" eb="145">
      <t>しんき</t>
    </rPh>
    <rPh sb="148" eb="150">
      <t>ないよう</t>
    </rPh>
    <rPh sb="158" eb="160">
      <t>さくせい</t>
    </rPh>
    <phoneticPr fontId="1" type="noConversion"/>
  </si>
  <si>
    <t>以前にその送信先に送信/全送信したデータシートの新しいバージョンを作成してください。そのデータシートで、オリジナルの承認データシートを参照することができます。</t>
    <rPh sb="0" eb="2">
      <t>いぜん</t>
    </rPh>
    <rPh sb="5" eb="7">
      <t>そうしん</t>
    </rPh>
    <rPh sb="7" eb="8">
      <t>さき</t>
    </rPh>
    <rPh sb="9" eb="11">
      <t>そうしん</t>
    </rPh>
    <rPh sb="12" eb="13">
      <t>ぜん</t>
    </rPh>
    <rPh sb="13" eb="15">
      <t>そうしん</t>
    </rPh>
    <rPh sb="24" eb="25">
      <t>あたら</t>
    </rPh>
    <rPh sb="33" eb="35">
      <t>さくせい</t>
    </rPh>
    <rPh sb="58" eb="60">
      <t>しょうにん</t>
    </rPh>
    <rPh sb="67" eb="69">
      <t>さんしょう</t>
    </rPh>
    <phoneticPr fontId="1" type="noConversion"/>
  </si>
  <si>
    <t>全ての送信先OEMに、編集したアプリケーションコードが同じように設定されていません。</t>
    <phoneticPr fontId="1" type="noConversion"/>
  </si>
  <si>
    <t>複数の送信先OEMに対してアプリケーションコードを編集していますが、変更内容が一致していません。</t>
    <rPh sb="0" eb="2">
      <t>ふくすう</t>
    </rPh>
    <rPh sb="3" eb="5">
      <t>そうしん</t>
    </rPh>
    <rPh sb="5" eb="6">
      <t>さき</t>
    </rPh>
    <rPh sb="10" eb="11">
      <t>たい</t>
    </rPh>
    <rPh sb="25" eb="27">
      <t>へんしゅう</t>
    </rPh>
    <rPh sb="34" eb="36">
      <t>へんこう</t>
    </rPh>
    <rPh sb="36" eb="38">
      <t>ないよう</t>
    </rPh>
    <rPh sb="39" eb="41">
      <t>いっち</t>
    </rPh>
    <phoneticPr fontId="1" type="noConversion"/>
  </si>
  <si>
    <t>全ての送信先OEMに、編集した材質表示の回答が同じように設定されていません。</t>
    <phoneticPr fontId="1" type="noConversion"/>
  </si>
  <si>
    <t>複数の送信先OEMに対して材質表示の回答を編集していますが、変更内容が一致していません。</t>
    <rPh sb="13" eb="15">
      <t>ざいしつ</t>
    </rPh>
    <rPh sb="15" eb="17">
      <t>ひょうじ</t>
    </rPh>
    <rPh sb="18" eb="20">
      <t>かいとう</t>
    </rPh>
    <phoneticPr fontId="1" type="noConversion"/>
  </si>
  <si>
    <t>なお、IMDSステアリングコミッティーが公開している標準材料は、これら全てのチェックの対象外となります。</t>
    <rPh sb="20" eb="22">
      <t>こうかい</t>
    </rPh>
    <rPh sb="26" eb="28">
      <t>ひょうじゅん</t>
    </rPh>
    <rPh sb="28" eb="30">
      <t>ざいりょう</t>
    </rPh>
    <rPh sb="35" eb="36">
      <t>すべ</t>
    </rPh>
    <rPh sb="43" eb="46">
      <t>たいしょうがい</t>
    </rPh>
    <phoneticPr fontId="3" type="noConversion"/>
  </si>
  <si>
    <t>レコメンデーション001 規則 3.2.2.A.違反です。
すでに送信/全送信したデータの新しいバージョンでデータシート作成していますが、以前のバージョンをすでに受信している送信先企業の組織に対して、新しい部品番号とサプライヤーコードを使用して送信しようとしています。</t>
  </si>
  <si>
    <t>レコメンデーション001 規則 3.2.2.B.違反です。
この送信先企業の組織に対して使用した部品番号とサプライヤーコードは、すでにこの送信先企業の組織に送信/全送信済みの同じタイプの他のデータシート（異なるモジュールID）で使用されています。</t>
  </si>
  <si>
    <t>該当するモジュールまたはデータシートを開き、IDと作成企業、また更新版があるかを確認します。 なお、ツリー構造のトップノードに対して繰り返しの作業を要求される可能性があります。</t>
  </si>
  <si>
    <t xml:space="preserve">警告
</t>
  </si>
  <si>
    <t>警告</t>
  </si>
  <si>
    <t>データシートを送信する際、ある送信元企業と送信先企業の組織IDと部品番号とサプライヤーコードの組み合わせは同じIDの異なるバージョンである必要があります。</t>
  </si>
  <si>
    <t>同じ部品番号・サプライヤーコード・データシートタイプ、同じ送信先の組織のデータシートを送信または社内送信することに関するエラーが</t>
  </si>
  <si>
    <t>警告に変更になりました。</t>
  </si>
  <si>
    <t>部品番号および/またはサプライヤーコードを修正するか、もしくは新しいデータシートを作成して、送信先情報にてその部品番号とサプライヤーコードを使用してください。</t>
  </si>
  <si>
    <t>日産特有のチェックにおける禁止物質に関するメッセージが変更になりました。</t>
    <rPh sb="13" eb="15">
      <t>キンシ</t>
    </rPh>
    <rPh sb="15" eb="17">
      <t>ブッシツ</t>
    </rPh>
    <rPh sb="18" eb="19">
      <t>カン</t>
    </rPh>
    <rPh sb="27" eb="29">
      <t>ヘンコウ</t>
    </rPh>
    <phoneticPr fontId="4"/>
  </si>
  <si>
    <t>日産の新しいチェックでは、デベロップメントサンプルレポートにチェックが入っている場合、エラーになります。</t>
    <rPh sb="0" eb="2">
      <t>ニッサン</t>
    </rPh>
    <rPh sb="3" eb="4">
      <t>アタラ</t>
    </rPh>
    <rPh sb="35" eb="36">
      <t>ハイ</t>
    </rPh>
    <rPh sb="40" eb="42">
      <t>バアイ</t>
    </rPh>
    <phoneticPr fontId="4"/>
  </si>
  <si>
    <t>コンポーネント質量の偏差のチェックが変更になります。</t>
    <rPh sb="7" eb="9">
      <t>シツリョウ</t>
    </rPh>
    <rPh sb="10" eb="12">
      <t>ヘンサ</t>
    </rPh>
    <rPh sb="18" eb="20">
      <t>ヘンコウ</t>
    </rPh>
    <phoneticPr fontId="4"/>
  </si>
  <si>
    <t xml:space="preserve"> 構成情報の質量公差のチェックを削除しました。</t>
    <rPh sb="1" eb="3">
      <t>コウセイ</t>
    </rPh>
    <rPh sb="3" eb="5">
      <t>ジョウホウ</t>
    </rPh>
    <rPh sb="6" eb="8">
      <t>シツリョウ</t>
    </rPh>
    <rPh sb="8" eb="10">
      <t>コウサ</t>
    </rPh>
    <rPh sb="16" eb="18">
      <t>サクジョ</t>
    </rPh>
    <phoneticPr fontId="4"/>
  </si>
  <si>
    <t xml:space="preserve"> OEM特有（日産、ルノー）の質量公差のチェックを削除しました。</t>
    <rPh sb="4" eb="6">
      <t>トクユウ</t>
    </rPh>
    <rPh sb="7" eb="9">
      <t>ニッサン</t>
    </rPh>
    <rPh sb="15" eb="17">
      <t>シツリョウ</t>
    </rPh>
    <rPh sb="17" eb="19">
      <t>コウサ</t>
    </rPh>
    <rPh sb="25" eb="27">
      <t>サクジョ</t>
    </rPh>
    <phoneticPr fontId="4"/>
  </si>
  <si>
    <t xml:space="preserve"> 質量に応じたコンポーネントの偏差を確認するチェックを追加しました。 （重いコンポーネントほど、許容される偏差は小さくなります）</t>
    <rPh sb="1" eb="3">
      <t>シツリョウ</t>
    </rPh>
    <rPh sb="4" eb="5">
      <t>オウ</t>
    </rPh>
    <rPh sb="15" eb="17">
      <t>ヘンサ</t>
    </rPh>
    <rPh sb="18" eb="20">
      <t>カクニン</t>
    </rPh>
    <rPh sb="27" eb="29">
      <t>ツイカ</t>
    </rPh>
    <phoneticPr fontId="4"/>
  </si>
  <si>
    <t xml:space="preserve"> デベロップメントサンプルレポートは量産準備初段階の「事前申告」データシートに変更になります。</t>
    <rPh sb="18" eb="20">
      <t>リョウサン</t>
    </rPh>
    <rPh sb="20" eb="22">
      <t>ジュンビ</t>
    </rPh>
    <rPh sb="22" eb="23">
      <t>ショ</t>
    </rPh>
    <rPh sb="23" eb="25">
      <t>ダンカイ</t>
    </rPh>
    <rPh sb="27" eb="29">
      <t>ジゼン</t>
    </rPh>
    <rPh sb="29" eb="31">
      <t>シンコク</t>
    </rPh>
    <rPh sb="39" eb="41">
      <t>ヘンコウ</t>
    </rPh>
    <phoneticPr fontId="4"/>
  </si>
  <si>
    <t>あなたのサプライヤーに連絡し、更新された新バージョンの参照データシートのご依頼を行っていただきます。</t>
    <phoneticPr fontId="1" type="noConversion"/>
  </si>
  <si>
    <t>なし</t>
    <phoneticPr fontId="1" type="noConversion"/>
  </si>
  <si>
    <t>あり</t>
    <phoneticPr fontId="1" type="noConversion"/>
  </si>
  <si>
    <t>エラー</t>
    <phoneticPr fontId="1" type="noConversion"/>
  </si>
  <si>
    <t>警告</t>
    <rPh sb="0" eb="2">
      <t>ｹｲｺｸ</t>
    </rPh>
    <phoneticPr fontId="1" type="noConversion"/>
  </si>
  <si>
    <t>通常のデータシートのみ送信できます。</t>
    <rPh sb="0" eb="2">
      <t>つうじょう</t>
    </rPh>
    <rPh sb="11" eb="13">
      <t>そうしん</t>
    </rPh>
    <phoneticPr fontId="1" type="noConversion"/>
  </si>
  <si>
    <t>特定の材料分類に必要な材料記号がありません。</t>
    <rPh sb="0" eb="2">
      <t>とくてい</t>
    </rPh>
    <rPh sb="3" eb="5">
      <t>ざいりょう</t>
    </rPh>
    <rPh sb="5" eb="7">
      <t>ぶんるい</t>
    </rPh>
    <rPh sb="8" eb="10">
      <t>ひつよう</t>
    </rPh>
    <rPh sb="11" eb="13">
      <t>ざいりょう</t>
    </rPh>
    <rPh sb="13" eb="15">
      <t>きごう</t>
    </rPh>
    <phoneticPr fontId="1" type="noConversion"/>
  </si>
  <si>
    <t>材料記号を入力するか、材料を置換してください。</t>
    <rPh sb="0" eb="2">
      <t>ざいりょう</t>
    </rPh>
    <rPh sb="2" eb="4">
      <t>きごう</t>
    </rPh>
    <rPh sb="5" eb="7">
      <t>にゅうりょく</t>
    </rPh>
    <rPh sb="11" eb="13">
      <t>ざいりょう</t>
    </rPh>
    <rPh sb="14" eb="16">
      <t>ちかん</t>
    </rPh>
    <phoneticPr fontId="1" type="noConversion"/>
  </si>
  <si>
    <t>警告</t>
    <rPh sb="0" eb="2">
      <t>けいこく</t>
    </rPh>
    <phoneticPr fontId="1" type="noConversion"/>
  </si>
  <si>
    <t>2つめの化学物質を追加してください。</t>
    <rPh sb="4" eb="6">
      <t>かがく</t>
    </rPh>
    <rPh sb="6" eb="8">
      <t>ぶっしつ</t>
    </rPh>
    <rPh sb="9" eb="11">
      <t>ついか</t>
    </rPh>
    <phoneticPr fontId="1" type="noConversion"/>
  </si>
  <si>
    <t xml:space="preserve"> ポリマー材料（材料分類 5.x および 6.x）は少なくとも2つの化学物質が含まれるべきであるため、それ以外の場合は警告になります。</t>
    <rPh sb="5" eb="7">
      <t>ザイリョウ</t>
    </rPh>
    <rPh sb="8" eb="10">
      <t>ザイリョウ</t>
    </rPh>
    <rPh sb="10" eb="12">
      <t>ブンルイ</t>
    </rPh>
    <rPh sb="26" eb="27">
      <t>スク</t>
    </rPh>
    <rPh sb="34" eb="36">
      <t>カガク</t>
    </rPh>
    <rPh sb="36" eb="38">
      <t>ブッシツ</t>
    </rPh>
    <rPh sb="39" eb="40">
      <t>フク</t>
    </rPh>
    <rPh sb="53" eb="55">
      <t>イガイ</t>
    </rPh>
    <rPh sb="56" eb="58">
      <t>バアイ</t>
    </rPh>
    <rPh sb="59" eb="61">
      <t>ケイコク</t>
    </rPh>
    <phoneticPr fontId="4"/>
  </si>
  <si>
    <t>コンポーネントの部品質量(自動計算値)が{1}の場合、部品質量の入力値と自動計算値との差が{0}を超えてはいけません。</t>
  </si>
  <si>
    <t>部品質量の入力値と自動計算値との差が大きすぎます。（最大許容値はコンポーネントの質量によります）</t>
  </si>
  <si>
    <t>部品質量の入力値と自動計算値との差を修正してください。</t>
  </si>
  <si>
    <t>量産準備初期段階の「事前申告」データシートではないデータシートへの量産準備初期段階の「事前申告」データシートの参照についてのメッセージが警告からエラーに変更になりました。</t>
    <rPh sb="55" eb="57">
      <t>サンショウ</t>
    </rPh>
    <rPh sb="68" eb="70">
      <t>ケイコク</t>
    </rPh>
    <rPh sb="76" eb="78">
      <t>ヘンコウ</t>
    </rPh>
    <phoneticPr fontId="4"/>
  </si>
  <si>
    <t>ポリマー材料に含まれるべき化学物質の最小数に関する警告を標準材料以外にのみ表示するように変更になりました。</t>
    <rPh sb="3" eb="5">
      <t>ザイリョウ</t>
    </rPh>
    <rPh sb="6" eb="7">
      <t>フク</t>
    </rPh>
    <rPh sb="13" eb="15">
      <t>カガク</t>
    </rPh>
    <rPh sb="15" eb="17">
      <t>ブッシツ</t>
    </rPh>
    <rPh sb="18" eb="19">
      <t>サイ</t>
    </rPh>
    <rPh sb="19" eb="20">
      <t>スウ</t>
    </rPh>
    <rPh sb="22" eb="23">
      <t>カン</t>
    </rPh>
    <rPh sb="25" eb="27">
      <t>ケイコク</t>
    </rPh>
    <rPh sb="28" eb="30">
      <t>ヒョウジュン</t>
    </rPh>
    <rPh sb="30" eb="32">
      <t>ザイリョウ</t>
    </rPh>
    <rPh sb="32" eb="34">
      <t>イガイ</t>
    </rPh>
    <rPh sb="37" eb="39">
      <t>ヒョウジ</t>
    </rPh>
    <rPh sb="44" eb="46">
      <t>ヘンコウ</t>
    </rPh>
    <phoneticPr fontId="4"/>
  </si>
  <si>
    <t>このツリー構造が量産準備初段階の「事前申告」データシート自身でない場合、デベロップメントサンプルレポートには含まれません。</t>
    <rPh sb="5" eb="7">
      <t>ｺｳｿﾞｳ</t>
    </rPh>
    <rPh sb="28" eb="30">
      <t>ｼﾞｼﾝ</t>
    </rPh>
    <rPh sb="33" eb="35">
      <t>ﾊﾞｱｲ</t>
    </rPh>
    <rPh sb="54" eb="55">
      <t>ﾌｸ</t>
    </rPh>
    <phoneticPr fontId="1" type="noConversion"/>
  </si>
  <si>
    <t>このワイルドカードは、量産準備初段階の「事前申告」データシートのみに使用できます。</t>
    <phoneticPr fontId="1" type="noConversion"/>
  </si>
  <si>
    <t>データシートはobsolete（旧式、廃型）としてマークされています。</t>
    <phoneticPr fontId="1" type="noConversion"/>
  </si>
  <si>
    <t>モジュールはobsolete（旧式、廃型）としてマークされています。</t>
    <phoneticPr fontId="1" type="noConversion"/>
  </si>
  <si>
    <t xml:space="preserve">  他のすべての組み合わせは、たとえ古いバージョンで使用されていたとしても、警告が表示されます。</t>
  </si>
  <si>
    <t xml:space="preserve"> Rec001規則3.2.2.チェックでは、最後に承認されたデータシートバージョンで使用されている部品番号と  サプライヤコードのみが有効であると見なされます。</t>
  </si>
  <si>
    <t>警告（標準材料以外の場合）</t>
    <rPh sb="0" eb="2">
      <t>けいこく</t>
    </rPh>
    <rPh sb="3" eb="5">
      <t>ひょうじゅん</t>
    </rPh>
    <rPh sb="5" eb="7">
      <t>ざいりょう</t>
    </rPh>
    <rPh sb="7" eb="9">
      <t>いがい</t>
    </rPh>
    <rPh sb="10" eb="12">
      <t>ばあい</t>
    </rPh>
    <phoneticPr fontId="1" type="noConversion"/>
  </si>
  <si>
    <t>送信先企業が量産準備初段階の「事前申告」データシートを許可していません。</t>
    <phoneticPr fontId="1" type="noConversion"/>
  </si>
  <si>
    <t>量産準備初段階の「事前申告」データシートにチェックが入っています。日産ではこのチェックボックスを使用しません。チェックをはずしてください。</t>
    <rPh sb="26" eb="27">
      <t>はい</t>
    </rPh>
    <rPh sb="33" eb="35">
      <t>にっさん</t>
    </rPh>
    <rPh sb="48" eb="50">
      <t>しよう</t>
    </rPh>
    <phoneticPr fontId="1" type="noConversion"/>
  </si>
  <si>
    <t>日産は量産準備初段階の「事前申告」データシートの受信を希望しません。</t>
    <rPh sb="0" eb="2">
      <t>にっさん</t>
    </rPh>
    <rPh sb="24" eb="26">
      <t>じゅしん</t>
    </rPh>
    <rPh sb="27" eb="29">
      <t>きぼう</t>
    </rPh>
    <phoneticPr fontId="1" type="noConversion"/>
  </si>
  <si>
    <t>リサイクルの質問は、はい または いいえ で答えなければなりません。</t>
    <phoneticPr fontId="1" type="noConversion"/>
  </si>
  <si>
    <t>- リリース13以降に作成された分類5.xの材料については、材料作成者がリサイクル情報を入力する必要があります。</t>
    <phoneticPr fontId="4"/>
  </si>
  <si>
    <t>- SCIPフィールドを導入しました。</t>
    <phoneticPr fontId="4"/>
  </si>
  <si>
    <t>- マルチソースコンポーネントの導入</t>
    <phoneticPr fontId="4"/>
  </si>
  <si>
    <t>マルチソースのコンポーネントは、複数の代替品を持っている必要があります。</t>
    <phoneticPr fontId="1" type="noConversion"/>
  </si>
  <si>
    <t>マルチソースのコンポーネントは、優先的な代替品を持っている必要があります。</t>
    <rPh sb="22" eb="23">
      <t>ひん</t>
    </rPh>
    <phoneticPr fontId="1" type="noConversion"/>
  </si>
  <si>
    <t>編集可能なマルチソースコンポーネントに、単一の代替参照しか含まれていません。</t>
    <phoneticPr fontId="1" type="noConversion"/>
  </si>
  <si>
    <t>マルチソースコンポーネント内の代替参照は、どれも"優先"とマークされていません。</t>
    <rPh sb="25" eb="27">
      <t>ﾕｳｾﾝ</t>
    </rPh>
    <phoneticPr fontId="1" type="noConversion"/>
  </si>
  <si>
    <t>類似の質量を持つ代替参照のみを使用するか、別の代替参照を"優先"とマークしてください。</t>
    <rPh sb="3" eb="5">
      <t>しつりょう</t>
    </rPh>
    <phoneticPr fontId="1" type="noConversion"/>
  </si>
  <si>
    <t>テキストエリアにSafe Use Instructionsを入力してください。</t>
    <phoneticPr fontId="1" type="noConversion"/>
  </si>
  <si>
    <t>変更履歴:</t>
    <rPh sb="0" eb="2">
      <t>ﾍﾝｺｳ</t>
    </rPh>
    <rPh sb="2" eb="4">
      <t>ﾘﾚｷ</t>
    </rPh>
    <phoneticPr fontId="1" type="noConversion"/>
  </si>
  <si>
    <t>リリース7.0で導入された材料に対するチェックについて、ヘルプデスクへ寄せられたお問い合わせの</t>
    <rPh sb="8" eb="10">
      <t>ﾄﾞｳﾆｭｳ</t>
    </rPh>
    <rPh sb="13" eb="15">
      <t>ｻﾞｲﾘｮｳ</t>
    </rPh>
    <rPh sb="16" eb="17">
      <t>ﾀｲ</t>
    </rPh>
    <rPh sb="35" eb="36">
      <t>ﾖ</t>
    </rPh>
    <rPh sb="41" eb="42">
      <t>ﾄ</t>
    </rPh>
    <rPh sb="43" eb="44">
      <t>ｱ</t>
    </rPh>
    <phoneticPr fontId="1" type="noConversion"/>
  </si>
  <si>
    <t>事例を基に再度見直しが行われました。</t>
    <rPh sb="0" eb="2">
      <t>じれい</t>
    </rPh>
    <rPh sb="3" eb="4">
      <t>ﾓﾄ</t>
    </rPh>
    <rPh sb="5" eb="7">
      <t>ｻｲﾄﾞ</t>
    </rPh>
    <rPh sb="7" eb="9">
      <t>ﾐﾅｵ</t>
    </rPh>
    <rPh sb="11" eb="12">
      <t>ｵｺﾅ</t>
    </rPh>
    <phoneticPr fontId="1" type="noConversion"/>
  </si>
  <si>
    <t>関連するシート("SC90"シート以降)において、修正された閾値や適切と思われる材料分類のセルを</t>
    <rPh sb="0" eb="2">
      <t>ｶﾝﾚﾝ</t>
    </rPh>
    <rPh sb="17" eb="19">
      <t>ｲｺｳ</t>
    </rPh>
    <rPh sb="25" eb="27">
      <t>ｼｭｳｾｲ</t>
    </rPh>
    <rPh sb="30" eb="32">
      <t>ｼｷｲﾁ</t>
    </rPh>
    <rPh sb="33" eb="35">
      <t>ﾃｷｾﾂ</t>
    </rPh>
    <rPh sb="36" eb="37">
      <t>ｵﾓ</t>
    </rPh>
    <rPh sb="40" eb="42">
      <t>ｻﾞｲﾘｮｳ</t>
    </rPh>
    <rPh sb="42" eb="44">
      <t>ﾌﾞﾝﾙｲ</t>
    </rPh>
    <phoneticPr fontId="1" type="noConversion"/>
  </si>
  <si>
    <t>色で表しています。</t>
    <rPh sb="0" eb="1">
      <t>ｲﾛ</t>
    </rPh>
    <rPh sb="2" eb="3">
      <t>ｱﾗﾜ</t>
    </rPh>
    <phoneticPr fontId="1" type="noConversion"/>
  </si>
  <si>
    <t>レコメンデーション001の更新に伴い、エラーチェックを追加しました。</t>
    <rPh sb="13" eb="15">
      <t>ｺｳｼﾝ</t>
    </rPh>
    <rPh sb="16" eb="17">
      <t>ﾄﾓﾅ</t>
    </rPh>
    <rPh sb="27" eb="29">
      <t>ﾂｲｶ</t>
    </rPh>
    <phoneticPr fontId="1" type="noConversion"/>
  </si>
  <si>
    <t>関連するシート("構成情報_JP")において、追加された2件のメッセージのセルを黄色で表しています。</t>
    <rPh sb="0" eb="2">
      <t>ｶﾝﾚﾝ</t>
    </rPh>
    <rPh sb="9" eb="11">
      <t>ｺｳｾｲ</t>
    </rPh>
    <rPh sb="11" eb="13">
      <t>ｼﾞｮｳﾎｳ</t>
    </rPh>
    <rPh sb="23" eb="25">
      <t>ﾂｲｶ</t>
    </rPh>
    <rPh sb="29" eb="30">
      <t>ｹﾝ</t>
    </rPh>
    <rPh sb="40" eb="42">
      <t>ｷｲﾛ</t>
    </rPh>
    <rPh sb="43" eb="44">
      <t>ｱﾗﾜ</t>
    </rPh>
    <phoneticPr fontId="1" type="noConversion"/>
  </si>
  <si>
    <t>レコメンデーション001の更新に伴い、5g未満の小型部品に対するチェックが無効化されました。</t>
    <rPh sb="13" eb="15">
      <t>こうしん</t>
    </rPh>
    <rPh sb="16" eb="17">
      <t>ともな</t>
    </rPh>
    <rPh sb="21" eb="23">
      <t>みまん</t>
    </rPh>
    <rPh sb="24" eb="26">
      <t>こがた</t>
    </rPh>
    <rPh sb="26" eb="28">
      <t>ぶひん</t>
    </rPh>
    <rPh sb="29" eb="30">
      <t>たい</t>
    </rPh>
    <rPh sb="37" eb="39">
      <t>むこう</t>
    </rPh>
    <rPh sb="39" eb="40">
      <t>か</t>
    </rPh>
    <phoneticPr fontId="1" type="noConversion"/>
  </si>
  <si>
    <t>これに関連し、小型部品の数量が多い場合のチェックが修正され、レコメンデーション001と無関係になりました。</t>
    <rPh sb="3" eb="5">
      <t>かんれん</t>
    </rPh>
    <rPh sb="7" eb="9">
      <t>こがた</t>
    </rPh>
    <rPh sb="9" eb="11">
      <t>ぶひん</t>
    </rPh>
    <rPh sb="12" eb="14">
      <t>すうりょう</t>
    </rPh>
    <rPh sb="15" eb="16">
      <t>おお</t>
    </rPh>
    <rPh sb="17" eb="19">
      <t>ばあい</t>
    </rPh>
    <rPh sb="25" eb="27">
      <t>しゅうせい</t>
    </rPh>
    <phoneticPr fontId="1" type="noConversion"/>
  </si>
  <si>
    <t>部品の数量が多い場合に発生する警告を削除しました。</t>
    <rPh sb="0" eb="2">
      <t>ブヒン</t>
    </rPh>
    <rPh sb="3" eb="5">
      <t>スウリョウ</t>
    </rPh>
    <rPh sb="6" eb="7">
      <t>オオ</t>
    </rPh>
    <rPh sb="8" eb="10">
      <t>バアイ</t>
    </rPh>
    <rPh sb="11" eb="13">
      <t>ハッセイ</t>
    </rPh>
    <rPh sb="15" eb="17">
      <t>ケイコク</t>
    </rPh>
    <rPh sb="18" eb="20">
      <t>サクジョ</t>
    </rPh>
    <phoneticPr fontId="4"/>
  </si>
  <si>
    <t>GADSLに含まれないSVHCを、機密扱い化学物質として指定できない旨のエラーを追加しました。</t>
    <rPh sb="6" eb="7">
      <t>フク</t>
    </rPh>
    <rPh sb="17" eb="19">
      <t>キミツ</t>
    </rPh>
    <rPh sb="19" eb="20">
      <t>アツカ</t>
    </rPh>
    <rPh sb="21" eb="23">
      <t>カガク</t>
    </rPh>
    <rPh sb="23" eb="25">
      <t>ブッシツ</t>
    </rPh>
    <rPh sb="28" eb="30">
      <t>シテイ</t>
    </rPh>
    <rPh sb="34" eb="35">
      <t>ムネ</t>
    </rPh>
    <rPh sb="40" eb="42">
      <t>ツイカ</t>
    </rPh>
    <phoneticPr fontId="4"/>
  </si>
  <si>
    <t>アプリケーションコードが正しく指定されていない場合に発生するエラーメッセージを変更しました(日本語のみ)。</t>
    <rPh sb="12" eb="13">
      <t>タダ</t>
    </rPh>
    <rPh sb="15" eb="17">
      <t>シテイ</t>
    </rPh>
    <rPh sb="23" eb="25">
      <t>バアイ</t>
    </rPh>
    <rPh sb="26" eb="28">
      <t>ハッセイ</t>
    </rPh>
    <rPh sb="39" eb="41">
      <t>ヘンコウ</t>
    </rPh>
    <rPh sb="46" eb="49">
      <t>ニホンゴ</t>
    </rPh>
    <phoneticPr fontId="4"/>
  </si>
  <si>
    <t>"構成情報_JP"シートE列のヘッダーを修正しました。</t>
    <rPh sb="1" eb="3">
      <t>コウセイ</t>
    </rPh>
    <rPh sb="3" eb="5">
      <t>ジョウホウ</t>
    </rPh>
    <rPh sb="13" eb="14">
      <t>レツ</t>
    </rPh>
    <rPh sb="20" eb="22">
      <t>シュウセイ</t>
    </rPh>
    <phoneticPr fontId="4"/>
  </si>
  <si>
    <t>"構成情報_JP"シート53行目E列を修正しました。</t>
    <rPh sb="1" eb="3">
      <t>コウセイ</t>
    </rPh>
    <rPh sb="3" eb="5">
      <t>ジョウホウ</t>
    </rPh>
    <rPh sb="14" eb="16">
      <t>ギョウメ</t>
    </rPh>
    <rPh sb="17" eb="18">
      <t>レツ</t>
    </rPh>
    <rPh sb="19" eb="21">
      <t>シュウセイ</t>
    </rPh>
    <phoneticPr fontId="4"/>
  </si>
  <si>
    <t>"SC90_CLASSIF"シート11行目を修正しました。</t>
    <rPh sb="19" eb="21">
      <t>ギョウメ</t>
    </rPh>
    <rPh sb="22" eb="24">
      <t>シュウセイ</t>
    </rPh>
    <phoneticPr fontId="4"/>
  </si>
  <si>
    <t>"SC90_SUBST"シートの25行目D列を修正しました。</t>
    <rPh sb="18" eb="20">
      <t>ギョウメ</t>
    </rPh>
    <rPh sb="21" eb="22">
      <t>レツ</t>
    </rPh>
    <rPh sb="23" eb="25">
      <t>シュウセイ</t>
    </rPh>
    <phoneticPr fontId="4"/>
  </si>
  <si>
    <t>"SC90_CLASSIF"シート13行目を修正しました。</t>
    <rPh sb="19" eb="21">
      <t>ギョウメ</t>
    </rPh>
    <rPh sb="22" eb="24">
      <t>シュウセイ</t>
    </rPh>
    <phoneticPr fontId="4"/>
  </si>
  <si>
    <t>"SC90_CLASSIF"シート14行目を修正しました。</t>
    <rPh sb="19" eb="21">
      <t>ギョウメ</t>
    </rPh>
    <rPh sb="22" eb="24">
      <t>シュウセイ</t>
    </rPh>
    <phoneticPr fontId="4"/>
  </si>
  <si>
    <t>"SC90_CLASSIF"シート15行目を修正しました。</t>
    <rPh sb="19" eb="21">
      <t>ギョウメ</t>
    </rPh>
    <rPh sb="22" eb="24">
      <t>シュウセイ</t>
    </rPh>
    <phoneticPr fontId="4"/>
  </si>
  <si>
    <t>材料分類6.1(Lacquers)において、少なくとも25%のShellac(CAS Code 9000-59-3)が含有されていればSC90に準拠することになります。</t>
    <rPh sb="22" eb="23">
      <t>スク</t>
    </rPh>
    <rPh sb="72" eb="74">
      <t>ジュンキョ</t>
    </rPh>
    <phoneticPr fontId="4"/>
  </si>
  <si>
    <t>そのため化学物質グループの名前を"Chk: Named *poly*, duromer"から"Chk: Named *poly*, duromers and shellac"へ</t>
    <rPh sb="13" eb="15">
      <t>ナマエ</t>
    </rPh>
    <phoneticPr fontId="4"/>
  </si>
  <si>
    <t>変更し、Shellacが化学物質として登録されました。"SC90_SUBST"シート40行目にて確認することができます。</t>
    <rPh sb="0" eb="2">
      <t>ヘンコウ</t>
    </rPh>
    <rPh sb="12" eb="14">
      <t>カガク</t>
    </rPh>
    <rPh sb="14" eb="16">
      <t>ブッシツ</t>
    </rPh>
    <rPh sb="19" eb="21">
      <t>トウロク</t>
    </rPh>
    <rPh sb="44" eb="45">
      <t>ギョウ</t>
    </rPh>
    <rPh sb="45" eb="46">
      <t>メ</t>
    </rPh>
    <rPh sb="48" eb="50">
      <t>カクニン</t>
    </rPh>
    <phoneticPr fontId="4"/>
  </si>
  <si>
    <t>材料規格に関するトヨタオプションは現在、質量が5g以上のコンポーネントやセミコンポーネントに</t>
    <rPh sb="0" eb="2">
      <t>ザイリョウ</t>
    </rPh>
    <rPh sb="2" eb="4">
      <t>キカク</t>
    </rPh>
    <rPh sb="5" eb="6">
      <t>カン</t>
    </rPh>
    <rPh sb="17" eb="19">
      <t>ゲンザイ</t>
    </rPh>
    <rPh sb="20" eb="22">
      <t>シツリョウ</t>
    </rPh>
    <phoneticPr fontId="4"/>
  </si>
  <si>
    <t>参照されている材料に対して適用されています。</t>
  </si>
  <si>
    <t>"送信先情報_JP"シート13行目にて確認することができます。</t>
    <phoneticPr fontId="4"/>
  </si>
  <si>
    <t>日産に送信する場合、「ワイルドカードにGADSL記載物質は含まれていません」という項目にチェックされているかどうかの新しいチェックが実装されました。</t>
    <rPh sb="0" eb="2">
      <t>ニッサン</t>
    </rPh>
    <rPh sb="3" eb="5">
      <t>ソウシン</t>
    </rPh>
    <rPh sb="7" eb="9">
      <t>バアイ</t>
    </rPh>
    <rPh sb="24" eb="28">
      <t>キサイブッシツ</t>
    </rPh>
    <rPh sb="29" eb="30">
      <t>フク</t>
    </rPh>
    <rPh sb="41" eb="43">
      <t>コウモク</t>
    </rPh>
    <rPh sb="58" eb="59">
      <t>アタラ</t>
    </rPh>
    <rPh sb="66" eb="68">
      <t>ジッソウ</t>
    </rPh>
    <phoneticPr fontId="4"/>
  </si>
  <si>
    <t>材料分類が7.2(Ceramics / glass) に対しては、50%を超える(且つ80%未満)鉛(Lead)が認められるようになりました。</t>
  </si>
  <si>
    <t>この変更は "SC90_CLASSIF" シートに反映されています。</t>
  </si>
  <si>
    <t>2014/5/8 (リリース9.0)</t>
  </si>
  <si>
    <t>参照データに、より新しいバージョンが存在する場合は警告になります。</t>
    <rPh sb="0" eb="2">
      <t>サンショウ</t>
    </rPh>
    <rPh sb="9" eb="10">
      <t>アタラ</t>
    </rPh>
    <rPh sb="18" eb="20">
      <t>ソンザイ</t>
    </rPh>
    <rPh sb="22" eb="24">
      <t>バアイ</t>
    </rPh>
    <rPh sb="25" eb="27">
      <t>ケイコク</t>
    </rPh>
    <phoneticPr fontId="4"/>
  </si>
  <si>
    <t>無効化された化学物質、モジュール/データシートを参照しているデータは、自社データシートの場合、エラーになります。</t>
    <phoneticPr fontId="4"/>
  </si>
  <si>
    <t>送信先OEMに対して、"樹脂・ゴム製部品への材質表示"とアプリケーションコードの変更を行う場合、すべての送信先OEMに同じ設定を行う必要があります。</t>
  </si>
  <si>
    <t>CAS No.またはEINECS-EINECS-No.のない化学物質は機密扱いにできません。</t>
    <rPh sb="30" eb="32">
      <t>カガク</t>
    </rPh>
    <rPh sb="32" eb="34">
      <t>ブッシツ</t>
    </rPh>
    <rPh sb="35" eb="37">
      <t>キミツ</t>
    </rPh>
    <rPh sb="37" eb="38">
      <t>アツカ</t>
    </rPh>
    <phoneticPr fontId="4"/>
  </si>
  <si>
    <t>"送信先情報_JP"シート21行目（関連プロジェクトを入力して下さい。）を削除しました。</t>
  </si>
  <si>
    <t>"送信先情報_JP"シート24行目（送信先企業がセミコンポーネントのデータシートを許可していません。）を削除しました。</t>
  </si>
  <si>
    <t>2015/11/19 (リリース 10.0)</t>
    <phoneticPr fontId="4"/>
  </si>
  <si>
    <t>2016/11/13 (リリース 11.0)</t>
    <phoneticPr fontId="4"/>
  </si>
  <si>
    <t>データシート/モジュールにobsolete（旧式、廃型）のデータシート/モジュールへの参照が含まれている場合の警告が追加になりました。</t>
    <rPh sb="42" eb="44">
      <t>サンショウ</t>
    </rPh>
    <rPh sb="45" eb="46">
      <t>フク</t>
    </rPh>
    <rPh sb="51" eb="53">
      <t>バアイ</t>
    </rPh>
    <rPh sb="54" eb="56">
      <t>ケイコク</t>
    </rPh>
    <rPh sb="57" eb="59">
      <t>ツイカ</t>
    </rPh>
    <phoneticPr fontId="4"/>
  </si>
  <si>
    <t>「全てのGADSL記載物質を申告しました」のチェックボックスがユーザーインターフェイスに、もはや存在しないため、その確認についてのエラーメッセージが削除されました。</t>
    <rPh sb="47" eb="49">
      <t>ソンザイ</t>
    </rPh>
    <rPh sb="57" eb="59">
      <t>カクニン</t>
    </rPh>
    <rPh sb="73" eb="75">
      <t>サクジョ</t>
    </rPh>
    <phoneticPr fontId="4"/>
  </si>
  <si>
    <t>2019/5/11 (リリース 12.0)</t>
    <phoneticPr fontId="4"/>
  </si>
  <si>
    <t xml:space="preserve"> 受信者側のチェック結果に受信者データの警告も表示されるようになりました。</t>
  </si>
  <si>
    <t xml:space="preserve"> データシートを送信/全送信するときに、すべての受信者に[旧式スペアパーツ]フラグが設定されている限り、  警告 "有効なアプリケーションのみが化学物質に使用できます"が表示されなくなりました。</t>
  </si>
  <si>
    <t xml:space="preserve">  このメッセージは、定期的な確認のため、または社内でリリースするときや公開するときにも表示されます。</t>
  </si>
  <si>
    <t xml:space="preserve">  このメッセージがエラーとして表示される場合は、フラグを設定しても削除できません。</t>
  </si>
  <si>
    <t xml:space="preserve"> 質量が5gを超える場合の材料分類5.xの材料に関する質問「材料にリサイクル材が含まれていますか？」に回答しない場合のエラーが追加されました。</t>
  </si>
  <si>
    <t xml:space="preserve"> 最大値が最小値を20％以上超えた場合の、プレコンシューマまたはポストコンシューマのリサイクルの範囲の入力に関するエラーが追加されました。</t>
  </si>
  <si>
    <t>- 20％を超えるリサイクル（プレコンシューマまたはポストコンシューマ）の範囲を入力するためのメッセージの重大度は、エラーから警告に変更されました。</t>
    <phoneticPr fontId="4"/>
  </si>
  <si>
    <t>- 2020年7月1日にZVEI-Rec019セミコンポーネントの非アクティブ化を発表するためのチェックが追加されました。</t>
    <phoneticPr fontId="4"/>
  </si>
  <si>
    <t>- ZVEI-Rec019セミコンポーネントの非アクティブ化に関するメッセージの日付を2021年第1四半期に更新しました。</t>
    <phoneticPr fontId="4"/>
  </si>
  <si>
    <t>2020/6/17 (リリース 12.2)</t>
    <phoneticPr fontId="4"/>
  </si>
  <si>
    <t>- チェックされたデータシートがリリースされた場合、またはPreliminary MDSが直接参照されていない場合、</t>
    <phoneticPr fontId="4"/>
  </si>
  <si>
    <t>Preliminary MDSが最終データシート内で参照されているというメッセージも警告として表示されるようになりました。</t>
    <phoneticPr fontId="4"/>
  </si>
  <si>
    <t>メッセージ</t>
    <phoneticPr fontId="1" type="noConversion"/>
  </si>
  <si>
    <t>意味</t>
    <rPh sb="0" eb="2">
      <t>ｲﾐ</t>
    </rPh>
    <phoneticPr fontId="1" type="noConversion"/>
  </si>
  <si>
    <t>修正方法</t>
    <rPh sb="0" eb="2">
      <t>ｼｭｳｾｲ</t>
    </rPh>
    <rPh sb="2" eb="4">
      <t>ﾎｳﾎｳ</t>
    </rPh>
    <phoneticPr fontId="1" type="noConversion"/>
  </si>
  <si>
    <t>タイプ</t>
    <phoneticPr fontId="1" type="noConversion"/>
  </si>
  <si>
    <t>参照ノードに対するチェック</t>
    <rPh sb="0" eb="2">
      <t>ｻﾝｼｮｳ</t>
    </rPh>
    <rPh sb="6" eb="7">
      <t>たい</t>
    </rPh>
    <phoneticPr fontId="1" type="noConversion"/>
  </si>
  <si>
    <t>OEMへの編集データに対するチェック</t>
    <rPh sb="5" eb="7">
      <t>ﾍﾝｼｭｳ</t>
    </rPh>
    <rPh sb="11" eb="12">
      <t>たい</t>
    </rPh>
    <phoneticPr fontId="1" type="noConversion"/>
  </si>
  <si>
    <t>部品質量は0より大きい値を指定して下さい。</t>
  </si>
  <si>
    <t>追加された材料またはセミコンポーネントに対し、質量を入力していません。</t>
    <rPh sb="0" eb="2">
      <t>ついか</t>
    </rPh>
    <rPh sb="5" eb="7">
      <t>ざいりょう</t>
    </rPh>
    <rPh sb="20" eb="21">
      <t>たい</t>
    </rPh>
    <rPh sb="23" eb="25">
      <t>しつりょう</t>
    </rPh>
    <rPh sb="26" eb="28">
      <t>にゅうりょく</t>
    </rPh>
    <phoneticPr fontId="1" type="noConversion"/>
  </si>
  <si>
    <t>修正したいエラー/警告の文言を選択し、"表示"をクリックすると、自動的にエラー箇所に画面が移動します。追加した材料またはセミコンポーネントに対し質量を入力してください。</t>
    <rPh sb="0" eb="2">
      <t>ｼｭｳｾｲ</t>
    </rPh>
    <rPh sb="12" eb="14">
      <t>ﾓﾝｺﾞﾝ</t>
    </rPh>
    <rPh sb="15" eb="17">
      <t>ｾﾝﾀｸ</t>
    </rPh>
    <rPh sb="20" eb="22">
      <t>ﾋｮｳｼﾞ</t>
    </rPh>
    <rPh sb="32" eb="35">
      <t>ｼﾞﾄﾞｳﾃｷ</t>
    </rPh>
    <rPh sb="39" eb="41">
      <t>ｶｼｮ</t>
    </rPh>
    <rPh sb="42" eb="44">
      <t>ｶﾞﾒﾝ</t>
    </rPh>
    <rPh sb="45" eb="47">
      <t>ｲﾄﾞｳ</t>
    </rPh>
    <rPh sb="51" eb="53">
      <t>ﾂｲｶ</t>
    </rPh>
    <rPh sb="55" eb="57">
      <t>ｻﾞｲﾘｮｳ</t>
    </rPh>
    <rPh sb="70" eb="71">
      <t>ﾀｲ</t>
    </rPh>
    <rPh sb="72" eb="74">
      <t>ｼﾂﾘｮｳ</t>
    </rPh>
    <rPh sb="75" eb="77">
      <t>ﾆｭｳﾘｮｸ</t>
    </rPh>
    <phoneticPr fontId="1" type="noConversion"/>
  </si>
  <si>
    <t>数量は少なくとも1以上を指定して下さい。</t>
  </si>
  <si>
    <t>追加されたコンポーネントに対し、数量を入力していません。</t>
    <rPh sb="0" eb="2">
      <t>ついか</t>
    </rPh>
    <rPh sb="13" eb="14">
      <t>たい</t>
    </rPh>
    <rPh sb="16" eb="18">
      <t>すうりょう</t>
    </rPh>
    <rPh sb="19" eb="21">
      <t>にゅうりょく</t>
    </rPh>
    <phoneticPr fontId="1" type="noConversion"/>
  </si>
  <si>
    <t>修正したいエラーの文言を選択し、"表示"をクリックすると、自動的にエラー箇所に画面が移動しますので、数量を入力してください。</t>
    <rPh sb="0" eb="2">
      <t>ｼｭｳｾｲ</t>
    </rPh>
    <rPh sb="9" eb="11">
      <t>ﾓﾝｺﾞﾝ</t>
    </rPh>
    <rPh sb="12" eb="14">
      <t>ｾﾝﾀｸ</t>
    </rPh>
    <rPh sb="17" eb="19">
      <t>ﾋｮｳｼﾞ</t>
    </rPh>
    <rPh sb="29" eb="32">
      <t>ｼﾞﾄﾞｳﾃｷ</t>
    </rPh>
    <rPh sb="36" eb="38">
      <t>ｶｼｮ</t>
    </rPh>
    <rPh sb="39" eb="41">
      <t>ｶﾞﾒﾝ</t>
    </rPh>
    <rPh sb="42" eb="44">
      <t>ｲﾄﾞｳ</t>
    </rPh>
    <rPh sb="50" eb="52">
      <t>ｽｳﾘｮｳ</t>
    </rPh>
    <rPh sb="53" eb="55">
      <t>ﾆｭｳﾘｮｸ</t>
    </rPh>
    <phoneticPr fontId="1" type="noConversion"/>
  </si>
  <si>
    <t>含有率に二つ以上の残部が指定されています。</t>
  </si>
  <si>
    <t>含有率が残部として指定されている構成要素が二つ以上あります。</t>
    <rPh sb="0" eb="2">
      <t>ｶﾞﾝﾕｳ</t>
    </rPh>
    <rPh sb="2" eb="3">
      <t>ﾘﾂ</t>
    </rPh>
    <rPh sb="4" eb="6">
      <t>ｻﾞﾝﾌﾞ</t>
    </rPh>
    <rPh sb="9" eb="11">
      <t>ｼﾃｲ</t>
    </rPh>
    <rPh sb="16" eb="18">
      <t>ｺｳｾｲ</t>
    </rPh>
    <rPh sb="18" eb="20">
      <t>ﾖｳｿ</t>
    </rPh>
    <rPh sb="21" eb="22">
      <t>ﾌﾀ</t>
    </rPh>
    <rPh sb="23" eb="25">
      <t>ｲｼﾞｮｳ</t>
    </rPh>
    <phoneticPr fontId="1" type="noConversion"/>
  </si>
  <si>
    <t>親の構成要素に問題があることを表すエラーメッセージです。子供の構成要素のうち、どれに問題があるのかを調査してください。</t>
    <rPh sb="0" eb="1">
      <t>ｵﾔ</t>
    </rPh>
    <rPh sb="2" eb="4">
      <t>ｺｳｾｲ</t>
    </rPh>
    <rPh sb="4" eb="6">
      <t>ﾖｳｿ</t>
    </rPh>
    <rPh sb="7" eb="9">
      <t>ﾓﾝﾀﾞｲ</t>
    </rPh>
    <rPh sb="15" eb="16">
      <t>ｱﾗﾜ</t>
    </rPh>
    <rPh sb="28" eb="30">
      <t>ｺﾄﾞﾓ</t>
    </rPh>
    <rPh sb="31" eb="33">
      <t>ｺｳｾｲ</t>
    </rPh>
    <rPh sb="33" eb="35">
      <t>ﾖｳｿ</t>
    </rPh>
    <rPh sb="42" eb="44">
      <t>ﾓﾝﾀﾞｲ</t>
    </rPh>
    <rPh sb="50" eb="52">
      <t>ﾁｮｳｻ</t>
    </rPh>
    <phoneticPr fontId="1" type="noConversion"/>
  </si>
  <si>
    <t>固定値と範囲値の合計が大きすぎます。</t>
  </si>
  <si>
    <t>含有率の合計が100%を越えています。</t>
    <rPh sb="0" eb="2">
      <t>ｶﾞﾝﾕｳ</t>
    </rPh>
    <rPh sb="2" eb="3">
      <t>ﾘﾂ</t>
    </rPh>
    <rPh sb="4" eb="6">
      <t>ｺﾞｳｹｲ</t>
    </rPh>
    <rPh sb="12" eb="13">
      <t>こ</t>
    </rPh>
    <phoneticPr fontId="1" type="noConversion"/>
  </si>
  <si>
    <t>固定値と範囲値の合計が小さすぎます。</t>
    <phoneticPr fontId="1" type="noConversion"/>
  </si>
  <si>
    <t>含有率の合計が100%を下回っています(データにMSDSシートを使用していることが原因と考えられます)。</t>
    <rPh sb="0" eb="2">
      <t>ｶﾞﾝﾕｳ</t>
    </rPh>
    <rPh sb="2" eb="3">
      <t>ﾘﾂ</t>
    </rPh>
    <rPh sb="4" eb="6">
      <t>ｺﾞｳｹｲ</t>
    </rPh>
    <rPh sb="12" eb="14">
      <t>ｼﾀﾏﾜ</t>
    </rPh>
    <rPh sb="32" eb="34">
      <t>ｼﾖｳ</t>
    </rPh>
    <rPh sb="41" eb="43">
      <t>げんいん</t>
    </rPh>
    <rPh sb="44" eb="45">
      <t>かんが</t>
    </rPh>
    <phoneticPr fontId="1" type="noConversion"/>
  </si>
  <si>
    <t>化学物質が指定されていません。</t>
  </si>
  <si>
    <t>トップノードから末端までの間に、化学物質(青い三角形)が存在しない経路が存在します。</t>
    <rPh sb="8" eb="10">
      <t>ﾏｯﾀﾝ</t>
    </rPh>
    <rPh sb="13" eb="14">
      <t>あいだ</t>
    </rPh>
    <rPh sb="16" eb="18">
      <t>ｶｶﾞｸ</t>
    </rPh>
    <rPh sb="18" eb="20">
      <t>ﾌﾞｯｼﾂ</t>
    </rPh>
    <rPh sb="21" eb="22">
      <t>ｱｵ</t>
    </rPh>
    <rPh sb="23" eb="26">
      <t>ｻﾝｶｸｹｲ</t>
    </rPh>
    <rPh sb="28" eb="30">
      <t>そんざい</t>
    </rPh>
    <rPh sb="33" eb="35">
      <t>ｹｲﾛ</t>
    </rPh>
    <rPh sb="36" eb="38">
      <t>ｿﾝｻﾞｲ</t>
    </rPh>
    <phoneticPr fontId="1" type="noConversion"/>
  </si>
  <si>
    <t>材料を定義し、(社内)送信してください。</t>
    <rPh sb="0" eb="2">
      <t>ｻﾞｲﾘｮｳ</t>
    </rPh>
    <rPh sb="3" eb="5">
      <t>ﾃｲｷﾞ</t>
    </rPh>
    <rPh sb="8" eb="10">
      <t>ｼｬﾅｲ</t>
    </rPh>
    <rPh sb="11" eb="13">
      <t>ｿｳｼﾝ</t>
    </rPh>
    <phoneticPr fontId="1" type="noConversion"/>
  </si>
  <si>
    <t>パーセントが指定されていません。</t>
  </si>
  <si>
    <t>含有率が入力されていない構成要素(ノード)が存在します。</t>
    <rPh sb="0" eb="2">
      <t>ｶﾞﾝﾕｳ</t>
    </rPh>
    <rPh sb="2" eb="3">
      <t>ﾘﾂ</t>
    </rPh>
    <rPh sb="4" eb="6">
      <t>にゅうりょく</t>
    </rPh>
    <rPh sb="12" eb="14">
      <t>こうせい</t>
    </rPh>
    <rPh sb="14" eb="16">
      <t>ようそ</t>
    </rPh>
    <rPh sb="22" eb="24">
      <t>そんざい</t>
    </rPh>
    <phoneticPr fontId="1" type="noConversion"/>
  </si>
  <si>
    <t>修正したいエラー/警告の文言を選択し、"表示"をクリックすると、自動的にエラー/警告箇所に画面が移動します。該当する構成要素に含有率を入力してください。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4" eb="56">
      <t>ｶﾞｲﾄｳ</t>
    </rPh>
    <rPh sb="58" eb="60">
      <t>ｺｳｾｲ</t>
    </rPh>
    <rPh sb="60" eb="62">
      <t>ﾖｳｿ</t>
    </rPh>
    <rPh sb="63" eb="65">
      <t>ｶﾞﾝﾕｳ</t>
    </rPh>
    <rPh sb="65" eb="66">
      <t>ﾘﾂ</t>
    </rPh>
    <rPh sb="67" eb="69">
      <t>ﾆｭｳﾘｮｸ</t>
    </rPh>
    <phoneticPr fontId="1" type="noConversion"/>
  </si>
  <si>
    <t>含有率の残部が0%になります。</t>
  </si>
  <si>
    <t>含有率を残部として指定した構成要素(ノード)の含有率が0%となっており、正しくありません。</t>
    <rPh sb="0" eb="2">
      <t>ｶﾞﾝﾕｳ</t>
    </rPh>
    <rPh sb="2" eb="3">
      <t>ﾘﾂ</t>
    </rPh>
    <rPh sb="4" eb="6">
      <t>ｻﾞﾝﾌﾞ</t>
    </rPh>
    <rPh sb="9" eb="11">
      <t>ｼﾃｲ</t>
    </rPh>
    <rPh sb="13" eb="15">
      <t>こうせい</t>
    </rPh>
    <rPh sb="15" eb="17">
      <t>ようそ</t>
    </rPh>
    <rPh sb="23" eb="25">
      <t>ｶﾞﾝﾕｳ</t>
    </rPh>
    <rPh sb="25" eb="26">
      <t>ﾘﾂ</t>
    </rPh>
    <rPh sb="36" eb="37">
      <t>ただ</t>
    </rPh>
    <phoneticPr fontId="1" type="noConversion"/>
  </si>
  <si>
    <t>問題のある子供が存在することをお知らせするエラーメッセージです。他の子供に問題がないかどうか調査する必要があります。</t>
    <rPh sb="0" eb="2">
      <t>ﾓﾝﾀﾞｲ</t>
    </rPh>
    <rPh sb="5" eb="7">
      <t>ｺﾄﾞﾓ</t>
    </rPh>
    <rPh sb="8" eb="10">
      <t>ｿﾝｻﾞｲ</t>
    </rPh>
    <rPh sb="16" eb="17">
      <t>ｼ</t>
    </rPh>
    <rPh sb="32" eb="33">
      <t>ﾎｶ</t>
    </rPh>
    <rPh sb="34" eb="36">
      <t>ｺﾄﾞﾓ</t>
    </rPh>
    <rPh sb="37" eb="39">
      <t>ﾓﾝﾀﾞｲ</t>
    </rPh>
    <rPh sb="46" eb="48">
      <t>ﾁｮｳｻ</t>
    </rPh>
    <rPh sb="50" eb="52">
      <t>ﾋﾂﾖｳ</t>
    </rPh>
    <phoneticPr fontId="1" type="noConversion"/>
  </si>
  <si>
    <t>参照されているデータシートは社内送信されていません。</t>
  </si>
  <si>
    <t>バージョン番号に小数が含まれる(完成版となっていない)データシートを参照しようとしています。</t>
    <rPh sb="5" eb="7">
      <t>ﾊﾞﾝｺﾞｳ</t>
    </rPh>
    <rPh sb="8" eb="10">
      <t>しょうすう</t>
    </rPh>
    <rPh sb="11" eb="12">
      <t>ふく</t>
    </rPh>
    <rPh sb="16" eb="18">
      <t>ｶﾝｾｲ</t>
    </rPh>
    <rPh sb="18" eb="19">
      <t>ﾊﾞﾝ</t>
    </rPh>
    <rPh sb="34" eb="36">
      <t>さんしょう</t>
    </rPh>
    <phoneticPr fontId="1" type="noConversion"/>
  </si>
  <si>
    <t>修正したいエラー/警告の文言を選択し、"表示"をクリックすると、自動的にエラー/警告箇所に画面が移動します。ツリー構造の中に送信されていないデータシートのIDを確認することができます。該当データシートの詳細の欄の"変更"ボタンをクリックするとそのデータシートを送信する作業を行えます。送信したら作成途中であった基のデータシートに戻ります。</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7" eb="59">
      <t>ｺｳｿﾞｳ</t>
    </rPh>
    <rPh sb="60" eb="61">
      <t>ﾅｶ</t>
    </rPh>
    <rPh sb="62" eb="64">
      <t>ｿｳｼﾝ</t>
    </rPh>
    <rPh sb="80" eb="82">
      <t>ｶｸﾆﾝ</t>
    </rPh>
    <rPh sb="92" eb="94">
      <t>ｶﾞｲﾄｳ</t>
    </rPh>
    <rPh sb="101" eb="103">
      <t>ｼｮｳｻｲ</t>
    </rPh>
    <rPh sb="104" eb="105">
      <t>ﾗﾝ</t>
    </rPh>
    <rPh sb="107" eb="109">
      <t>ﾍﾝｺｳ</t>
    </rPh>
    <rPh sb="130" eb="132">
      <t>ｿｳｼﾝ</t>
    </rPh>
    <rPh sb="134" eb="136">
      <t>ｻｷﾞｮｳ</t>
    </rPh>
    <rPh sb="137" eb="138">
      <t>ｵｺﾅ</t>
    </rPh>
    <rPh sb="142" eb="144">
      <t>ｿｳｼﾝ</t>
    </rPh>
    <rPh sb="147" eb="149">
      <t>ｻｸｾｲ</t>
    </rPh>
    <rPh sb="149" eb="151">
      <t>ﾄﾁｭｳ</t>
    </rPh>
    <rPh sb="155" eb="156">
      <t>ﾓﾄ</t>
    </rPh>
    <rPh sb="164" eb="165">
      <t>ﾓﾄﾞ</t>
    </rPh>
    <phoneticPr fontId="1" type="noConversion"/>
  </si>
  <si>
    <t>参照されているモジュールは社内送信されていません。</t>
  </si>
  <si>
    <t>バージョン番号に小数が含まれる(完成版となっていない)モジュールを参照しようとしています。</t>
    <rPh sb="5" eb="7">
      <t>ﾊﾞﾝｺﾞｳ</t>
    </rPh>
    <rPh sb="8" eb="10">
      <t>しょうすう</t>
    </rPh>
    <rPh sb="11" eb="12">
      <t>ふく</t>
    </rPh>
    <rPh sb="16" eb="18">
      <t>ｶﾝｾｲ</t>
    </rPh>
    <rPh sb="18" eb="19">
      <t>ﾊﾞﾝ</t>
    </rPh>
    <rPh sb="33" eb="35">
      <t>さんしょう</t>
    </rPh>
    <phoneticPr fontId="1" type="noConversion"/>
  </si>
  <si>
    <t>上記をご参照下さい</t>
    <rPh sb="0" eb="2">
      <t>ｼﾞｮｳｷ</t>
    </rPh>
    <rPh sb="4" eb="6">
      <t>ｻﾝｼｮｳ</t>
    </rPh>
    <rPh sb="6" eb="7">
      <t>ｸﾀﾞ</t>
    </rPh>
    <phoneticPr fontId="1" type="noConversion"/>
  </si>
  <si>
    <t>この材料分類は選択できません。</t>
  </si>
  <si>
    <t>既に有効でない材料分類を含む材料を社内送信(または送信)しようとしています。</t>
    <rPh sb="0" eb="1">
      <t>ｽﾃﾞ</t>
    </rPh>
    <rPh sb="2" eb="4">
      <t>ﾕｳｺｳ</t>
    </rPh>
    <rPh sb="7" eb="9">
      <t>ｻﾞｲﾘｮｳ</t>
    </rPh>
    <rPh sb="9" eb="11">
      <t>ﾌﾞﾝﾙｲ</t>
    </rPh>
    <rPh sb="12" eb="13">
      <t>ふく</t>
    </rPh>
    <rPh sb="14" eb="16">
      <t>ｻﾞｲﾘｮｳ</t>
    </rPh>
    <rPh sb="17" eb="19">
      <t>しゃない</t>
    </rPh>
    <rPh sb="19" eb="21">
      <t>ｿｳｼﾝ</t>
    </rPh>
    <rPh sb="25" eb="27">
      <t>そうしん</t>
    </rPh>
    <phoneticPr fontId="1" type="noConversion"/>
  </si>
  <si>
    <t>詳細の欄にある材料分類の項目の"検索"ボタンをクリックし、新しい材料分類を選択してください。</t>
    <rPh sb="0" eb="2">
      <t>ｼｮｳｻｲ</t>
    </rPh>
    <rPh sb="3" eb="4">
      <t>ﾗﾝ</t>
    </rPh>
    <rPh sb="7" eb="9">
      <t>ｻﾞｲﾘｮｳ</t>
    </rPh>
    <rPh sb="9" eb="11">
      <t>ﾌﾞﾝﾙｲ</t>
    </rPh>
    <rPh sb="12" eb="14">
      <t>ｺｳﾓｸ</t>
    </rPh>
    <rPh sb="16" eb="18">
      <t>ｹﾝｻｸ</t>
    </rPh>
    <rPh sb="29" eb="30">
      <t>ｱﾀﾗ</t>
    </rPh>
    <rPh sb="32" eb="34">
      <t>ｻﾞｲﾘｮｳ</t>
    </rPh>
    <rPh sb="34" eb="36">
      <t>ﾌﾞﾝﾙｲ</t>
    </rPh>
    <rPh sb="37" eb="39">
      <t>ｾﾝﾀｸ</t>
    </rPh>
    <phoneticPr fontId="1" type="noConversion"/>
  </si>
  <si>
    <t>エラー
(ただし、材料が完成版になっていない場合に限る)</t>
    <rPh sb="9" eb="11">
      <t>ざいりょう</t>
    </rPh>
    <rPh sb="12" eb="14">
      <t>かんせい</t>
    </rPh>
    <rPh sb="14" eb="15">
      <t>ばん</t>
    </rPh>
    <rPh sb="22" eb="24">
      <t>ばあい</t>
    </rPh>
    <rPh sb="25" eb="26">
      <t>かぎ</t>
    </rPh>
    <phoneticPr fontId="1" type="noConversion"/>
  </si>
  <si>
    <t>材料記号が指定されておりません(この材料分類においては材料記号は必須入力項目です)</t>
  </si>
  <si>
    <t>材料記号が必要な材料(熱可塑性樹脂およびエラストマー)を社内送信(または送信)しようとしています。</t>
    <rPh sb="0" eb="2">
      <t>ｻﾞｲﾘｮｳ</t>
    </rPh>
    <rPh sb="2" eb="4">
      <t>ｷｺﾞｳ</t>
    </rPh>
    <rPh sb="5" eb="7">
      <t>ひつよう</t>
    </rPh>
    <rPh sb="8" eb="10">
      <t>ざいりょう</t>
    </rPh>
    <rPh sb="11" eb="12">
      <t>ねつ</t>
    </rPh>
    <rPh sb="12" eb="15">
      <t>かそせい</t>
    </rPh>
    <rPh sb="15" eb="17">
      <t>じゅし</t>
    </rPh>
    <rPh sb="28" eb="30">
      <t>しゃない</t>
    </rPh>
    <rPh sb="30" eb="32">
      <t>そうしん</t>
    </rPh>
    <rPh sb="36" eb="38">
      <t>ｿｳｼﾝ</t>
    </rPh>
    <phoneticPr fontId="1" type="noConversion"/>
  </si>
  <si>
    <t>詳細の欄にある材料記号の項目の"編集"ボタンをクリックし、有効な材料記号を入力してください(材料記号ウィザードで有効な材料記号を指定できます)。</t>
    <rPh sb="0" eb="2">
      <t>ｼｮｳｻｲ</t>
    </rPh>
    <rPh sb="3" eb="4">
      <t>ﾗﾝ</t>
    </rPh>
    <rPh sb="7" eb="9">
      <t>ｻﾞｲﾘｮｳ</t>
    </rPh>
    <rPh sb="9" eb="11">
      <t>ｷｺﾞｳ</t>
    </rPh>
    <rPh sb="12" eb="14">
      <t>ｺｳﾓｸ</t>
    </rPh>
    <rPh sb="16" eb="18">
      <t>ﾍﾝｼｭｳ</t>
    </rPh>
    <rPh sb="29" eb="31">
      <t>ﾕｳｺｳ</t>
    </rPh>
    <rPh sb="32" eb="34">
      <t>ｻﾞｲﾘｮｳ</t>
    </rPh>
    <rPh sb="34" eb="36">
      <t>ｷｺﾞｳ</t>
    </rPh>
    <rPh sb="37" eb="39">
      <t>ﾆｭｳﾘｮｸ</t>
    </rPh>
    <rPh sb="46" eb="48">
      <t>ｻﾞｲﾘｮｳ</t>
    </rPh>
    <rPh sb="48" eb="50">
      <t>ｷｺﾞｳ</t>
    </rPh>
    <rPh sb="56" eb="58">
      <t>ﾕｳｺｳ</t>
    </rPh>
    <rPh sb="59" eb="61">
      <t>ｻﾞｲﾘｮｳ</t>
    </rPh>
    <rPh sb="61" eb="63">
      <t>ｷｺﾞｳ</t>
    </rPh>
    <rPh sb="64" eb="66">
      <t>ｼﾃｲ</t>
    </rPh>
    <phoneticPr fontId="1" type="noConversion"/>
  </si>
  <si>
    <t>化学物質のワイルドカードは機密扱いには出来ません。</t>
  </si>
  <si>
    <t>現在のシステムではこの操作は認められていませんが、未指定物質/ワイルドカード(例: “Additives” または“Organic Ingredient”)が機密扱いとして登録されています。</t>
    <rPh sb="0" eb="2">
      <t>げんざい</t>
    </rPh>
    <rPh sb="11" eb="13">
      <t>ｿｳｻ</t>
    </rPh>
    <rPh sb="14" eb="15">
      <t>ﾐﾄ</t>
    </rPh>
    <rPh sb="25" eb="28">
      <t>ﾐｼﾃｲ</t>
    </rPh>
    <rPh sb="28" eb="30">
      <t>ﾌﾞｯｼﾂ</t>
    </rPh>
    <rPh sb="39" eb="40">
      <t>ﾚｲ</t>
    </rPh>
    <rPh sb="79" eb="81">
      <t>きみつ</t>
    </rPh>
    <rPh sb="81" eb="82">
      <t>あつか</t>
    </rPh>
    <rPh sb="86" eb="88">
      <t>とうろく</t>
    </rPh>
    <phoneticPr fontId="1" type="noConversion"/>
  </si>
  <si>
    <t>修正したいエラー/警告の文言を選択し、"表示"をクリックすると、自動的にエラー/警告箇所に画面が移動します。未指定物質/ワイルドカードに設定されている、"機密扱い"のチェックをはずしてください。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4" eb="57">
      <t>ﾐｼﾃｲ</t>
    </rPh>
    <rPh sb="57" eb="59">
      <t>ﾌﾞｯｼﾂ</t>
    </rPh>
    <rPh sb="77" eb="79">
      <t>ｷﾐﾂ</t>
    </rPh>
    <rPh sb="79" eb="80">
      <t>ｱﾂｶ</t>
    </rPh>
    <phoneticPr fontId="1" type="noConversion"/>
  </si>
  <si>
    <t>このデータシート/モジュールの初期名称を正しいものに置き換えて下さい。</t>
  </si>
  <si>
    <t>名称が、システムが設定した初期値(例 “Component_133479”)のまま変更されていません。</t>
    <rPh sb="0" eb="2">
      <t>めいしょう</t>
    </rPh>
    <rPh sb="9" eb="11">
      <t>せってい</t>
    </rPh>
    <rPh sb="13" eb="16">
      <t>しょきち</t>
    </rPh>
    <rPh sb="41" eb="43">
      <t>へんこう</t>
    </rPh>
    <phoneticPr fontId="1" type="noConversion"/>
  </si>
  <si>
    <t xml:space="preserve">
部品名称を編集し、意味の通る名称を入力してください。</t>
    <rPh sb="1" eb="3">
      <t>ぶひん</t>
    </rPh>
    <rPh sb="3" eb="5">
      <t>めいしょう</t>
    </rPh>
    <rPh sb="6" eb="8">
      <t>へんしゅう</t>
    </rPh>
    <rPh sb="10" eb="12">
      <t>いみ</t>
    </rPh>
    <rPh sb="13" eb="14">
      <t>とお</t>
    </rPh>
    <rPh sb="15" eb="17">
      <t>めいしょう</t>
    </rPh>
    <rPh sb="18" eb="20">
      <t>にゅうりょく</t>
    </rPh>
    <phoneticPr fontId="1" type="noConversion"/>
  </si>
  <si>
    <t>転送されたバージョンではなく、自社で承認したオリジナルのデータシートを使用してください。</t>
  </si>
  <si>
    <t>承認済みデータシートの転送バージョンをツリー構造の中に参照してはいけません。</t>
    <rPh sb="0" eb="2">
      <t>ｼｮｳﾆﾝ</t>
    </rPh>
    <rPh sb="2" eb="3">
      <t>ず</t>
    </rPh>
    <rPh sb="11" eb="13">
      <t>ﾃﾝｿｳ</t>
    </rPh>
    <rPh sb="25" eb="26">
      <t>ﾅｶ</t>
    </rPh>
    <rPh sb="27" eb="29">
      <t>ｻﾝｼｮｳ</t>
    </rPh>
    <phoneticPr fontId="1" type="noConversion"/>
  </si>
  <si>
    <t>ツリー構造上の該当する転送したデータシートをクリックし、画面下にある"置換"ボタンをクリックします。承認されたデータシートに置換してください。</t>
    <rPh sb="5" eb="6">
      <t>ｼﾞｮｳ</t>
    </rPh>
    <rPh sb="7" eb="9">
      <t>ｶﾞｲﾄｳ</t>
    </rPh>
    <rPh sb="11" eb="13">
      <t>ﾃﾝｿｳ</t>
    </rPh>
    <rPh sb="28" eb="30">
      <t>ｶﾞﾒﾝ</t>
    </rPh>
    <rPh sb="30" eb="31">
      <t>ｼﾀ</t>
    </rPh>
    <rPh sb="35" eb="37">
      <t>ﾁｶﾝ</t>
    </rPh>
    <rPh sb="50" eb="52">
      <t>ｼｮｳﾆﾝ</t>
    </rPh>
    <rPh sb="62" eb="64">
      <t>ﾁｶﾝ</t>
    </rPh>
    <phoneticPr fontId="1" type="noConversion"/>
  </si>
  <si>
    <t>プロセスケミカルの存在形態を指定して下さい。</t>
  </si>
  <si>
    <t>材料にプロセスケミカルを使用する場合は、プロセスケミカルの存在形態を選択しなければなりません(含有率が0.1%を越える場合)。</t>
    <rPh sb="0" eb="2">
      <t>ｻﾞｲﾘｮｳ</t>
    </rPh>
    <rPh sb="12" eb="14">
      <t>ｼﾖｳ</t>
    </rPh>
    <rPh sb="16" eb="18">
      <t>ﾊﾞｱｲ</t>
    </rPh>
    <rPh sb="29" eb="31">
      <t>ｿﾝｻﾞｲ</t>
    </rPh>
    <rPh sb="31" eb="33">
      <t>ｹｲﾀｲ</t>
    </rPh>
    <rPh sb="34" eb="36">
      <t>ｾﾝﾀｸ</t>
    </rPh>
    <rPh sb="47" eb="49">
      <t>がんゆう</t>
    </rPh>
    <rPh sb="49" eb="50">
      <t>りつ</t>
    </rPh>
    <rPh sb="56" eb="57">
      <t>こ</t>
    </rPh>
    <rPh sb="59" eb="61">
      <t>ばあい</t>
    </rPh>
    <phoneticPr fontId="1" type="noConversion"/>
  </si>
  <si>
    <t>詳細の欄の"プロセスケミカルの存在形態を"選択してください。</t>
    <rPh sb="0" eb="2">
      <t>ｼｮｳｻｲ</t>
    </rPh>
    <rPh sb="3" eb="4">
      <t>ﾗﾝ</t>
    </rPh>
    <rPh sb="15" eb="17">
      <t>ｿﾝｻﾞｲ</t>
    </rPh>
    <rPh sb="17" eb="19">
      <t>ｹｲﾀｲ</t>
    </rPh>
    <rPh sb="21" eb="23">
      <t>ｾﾝﾀｸ</t>
    </rPh>
    <phoneticPr fontId="1" type="noConversion"/>
  </si>
  <si>
    <t>単位あたりの質量を指定する必要があります。</t>
  </si>
  <si>
    <t xml:space="preserve">IMDSリリース7.0以降に作成されたセミコンポーネントに対しては、使用されれる単位当たりの質量の種類(kg/m、 kg/m²、kg/m³)を入力する必要があります。 </t>
    <rPh sb="11" eb="13">
      <t>いこう</t>
    </rPh>
    <rPh sb="14" eb="16">
      <t>さくせい</t>
    </rPh>
    <rPh sb="29" eb="30">
      <t>たい</t>
    </rPh>
    <rPh sb="34" eb="36">
      <t>しよう</t>
    </rPh>
    <rPh sb="40" eb="42">
      <t>たんい</t>
    </rPh>
    <rPh sb="42" eb="43">
      <t>あ</t>
    </rPh>
    <rPh sb="46" eb="48">
      <t>しつりょう</t>
    </rPh>
    <rPh sb="49" eb="51">
      <t>しゅるい</t>
    </rPh>
    <rPh sb="71" eb="73">
      <t>にゅうりょく</t>
    </rPh>
    <rPh sb="75" eb="77">
      <t>ひつよう</t>
    </rPh>
    <phoneticPr fontId="1" type="noConversion"/>
  </si>
  <si>
    <t>セミコンポーネントを編集モードで開き、単位当たりの質量を入力して下さい。</t>
    <rPh sb="10" eb="12">
      <t>へんしゅう</t>
    </rPh>
    <rPh sb="16" eb="17">
      <t>ひら</t>
    </rPh>
    <rPh sb="19" eb="21">
      <t>たんい</t>
    </rPh>
    <rPh sb="21" eb="22">
      <t>あ</t>
    </rPh>
    <rPh sb="25" eb="27">
      <t>しつりょう</t>
    </rPh>
    <rPh sb="28" eb="30">
      <t>にゅうりょく</t>
    </rPh>
    <rPh sb="32" eb="33">
      <t>くだ</t>
    </rPh>
    <phoneticPr fontId="1" type="noConversion"/>
  </si>
  <si>
    <t>エラー
（ただし、セミコンポーネントが完成版になっていない場合に限る)</t>
    <rPh sb="19" eb="21">
      <t>かんせい</t>
    </rPh>
    <rPh sb="21" eb="22">
      <t>ばん</t>
    </rPh>
    <rPh sb="29" eb="31">
      <t>ばあい</t>
    </rPh>
    <rPh sb="32" eb="33">
      <t>かぎ</t>
    </rPh>
    <phoneticPr fontId="1" type="noConversion"/>
  </si>
  <si>
    <t>含有率の範囲値の差が許容値を越えてはなりません。</t>
    <phoneticPr fontId="1" type="noConversion"/>
  </si>
  <si>
    <t>レコメンデーションの範囲値の規定に違反しています。</t>
    <rPh sb="10" eb="12">
      <t>ﾊﾝｲ</t>
    </rPh>
    <rPh sb="12" eb="13">
      <t>ﾁ</t>
    </rPh>
    <rPh sb="14" eb="16">
      <t>ｷﾃｲ</t>
    </rPh>
    <rPh sb="17" eb="19">
      <t>ｲﾊﾝ</t>
    </rPh>
    <phoneticPr fontId="1" type="noConversion"/>
  </si>
  <si>
    <t>修正したいエラー/警告の文言を選択し、"表示"をクリックすると、自動的にエラー/警告箇所に画面が移動します。含有率の範囲値の差が許容値を超えないように修正してください。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4" eb="56">
      <t>ｶﾞﾝﾕｳ</t>
    </rPh>
    <rPh sb="56" eb="57">
      <t>ﾘﾂ</t>
    </rPh>
    <rPh sb="58" eb="60">
      <t>ﾊﾝｲ</t>
    </rPh>
    <rPh sb="60" eb="61">
      <t>ﾁ</t>
    </rPh>
    <rPh sb="62" eb="63">
      <t>ｻ</t>
    </rPh>
    <rPh sb="64" eb="66">
      <t>ｷｮﾖｳ</t>
    </rPh>
    <rPh sb="66" eb="67">
      <t>ﾁ</t>
    </rPh>
    <rPh sb="68" eb="69">
      <t>ｺ</t>
    </rPh>
    <rPh sb="75" eb="77">
      <t>ｼｭｳｾｲ</t>
    </rPh>
    <phoneticPr fontId="1" type="noConversion"/>
  </si>
  <si>
    <t>警告(2008年5月9日:IMDSステアリングコミッティにより公開されたデータシートは除外されます。)</t>
    <rPh sb="0" eb="2">
      <t>ｹｲｺｸ</t>
    </rPh>
    <rPh sb="7" eb="8">
      <t>ﾈﾝ</t>
    </rPh>
    <rPh sb="9" eb="10">
      <t>ｶﾞﾂ</t>
    </rPh>
    <rPh sb="11" eb="12">
      <t>ｶ</t>
    </rPh>
    <rPh sb="31" eb="33">
      <t>ｺｳｶｲ</t>
    </rPh>
    <rPh sb="43" eb="45">
      <t>ｼﾞｮｶﾞｲ</t>
    </rPh>
    <phoneticPr fontId="1" type="noConversion"/>
  </si>
  <si>
    <t>未指定物質(ワイルドカードおよび機密扱いの化学物質)が10%を超えています。</t>
  </si>
  <si>
    <t>データシートに未指定物質が10％よりも多く含まれており、レコメンデーション001の規定に違反しています。</t>
    <rPh sb="7" eb="10">
      <t>ﾐｼﾃｲ</t>
    </rPh>
    <rPh sb="10" eb="12">
      <t>ﾌﾞｯｼﾂ</t>
    </rPh>
    <rPh sb="21" eb="22">
      <t>ﾌｸ</t>
    </rPh>
    <rPh sb="44" eb="46">
      <t>いはん</t>
    </rPh>
    <phoneticPr fontId="1" type="noConversion"/>
  </si>
  <si>
    <t>メッセージに該当する材料を開き、より詳細な情報を入力してください。ただし、該当の材料がIMDSステアリングコミッティが推奨する材料であった場合は、修正する必要はありません。</t>
    <rPh sb="6" eb="8">
      <t>ｶﾞｲﾄｳ</t>
    </rPh>
    <rPh sb="10" eb="12">
      <t>ｻﾞｲﾘｮｳ</t>
    </rPh>
    <rPh sb="13" eb="14">
      <t>ﾋﾗ</t>
    </rPh>
    <rPh sb="18" eb="20">
      <t>ｼｮｳｻｲ</t>
    </rPh>
    <rPh sb="21" eb="23">
      <t>ｼﾞｮｳﾎｳ</t>
    </rPh>
    <rPh sb="24" eb="26">
      <t>ﾆｭｳﾘｮｸ</t>
    </rPh>
    <rPh sb="37" eb="39">
      <t>ｶﾞｲﾄｳ</t>
    </rPh>
    <rPh sb="40" eb="42">
      <t>ｻﾞｲﾘｮｳ</t>
    </rPh>
    <rPh sb="59" eb="61">
      <t>ｽｲｼｮｳ</t>
    </rPh>
    <rPh sb="63" eb="65">
      <t>ｻﾞｲﾘｮｳ</t>
    </rPh>
    <rPh sb="69" eb="71">
      <t>ﾊﾞｱｲ</t>
    </rPh>
    <rPh sb="73" eb="75">
      <t>ｼｭｳｾｲ</t>
    </rPh>
    <rPh sb="77" eb="79">
      <t>ﾋﾂﾖｳ</t>
    </rPh>
    <phoneticPr fontId="1" type="noConversion"/>
  </si>
  <si>
    <t>異なるタイプのノード(コンポーネント、セミコンポーネント、材料)が同一レベルに配置されています。</t>
  </si>
  <si>
    <t>同一階層(ツリー構造の兄弟の位置)に異なる種類のデータシートが配置されており、レコメンデーション001の規定に違反しています。</t>
    <rPh sb="0" eb="2">
      <t>どういつ</t>
    </rPh>
    <rPh sb="2" eb="4">
      <t>かいそう</t>
    </rPh>
    <rPh sb="8" eb="10">
      <t>こうぞう</t>
    </rPh>
    <rPh sb="11" eb="13">
      <t>きょうだい</t>
    </rPh>
    <rPh sb="14" eb="16">
      <t>いち</t>
    </rPh>
    <rPh sb="18" eb="19">
      <t>こと</t>
    </rPh>
    <rPh sb="21" eb="23">
      <t>しゅるい</t>
    </rPh>
    <rPh sb="31" eb="33">
      <t>はいち</t>
    </rPh>
    <phoneticPr fontId="1" type="noConversion"/>
  </si>
  <si>
    <t>メッセージに該当するコンポーネント、セミコンポーネントを開き、コンポーメントとセミコンポーネントを追加します。次に残りの下位のデータを追加してください。</t>
    <rPh sb="6" eb="8">
      <t>ｶﾞｲﾄｳ</t>
    </rPh>
    <rPh sb="28" eb="29">
      <t>ﾋﾗ</t>
    </rPh>
    <rPh sb="49" eb="51">
      <t>ﾂｲｶ</t>
    </rPh>
    <rPh sb="55" eb="56">
      <t>ﾂｷﾞ</t>
    </rPh>
    <rPh sb="57" eb="58">
      <t>ﾉｺ</t>
    </rPh>
    <rPh sb="60" eb="62">
      <t>ｶｲ</t>
    </rPh>
    <rPh sb="67" eb="69">
      <t>ﾂｲｶ</t>
    </rPh>
    <phoneticPr fontId="1" type="noConversion"/>
  </si>
  <si>
    <t>材料分類が指定されていません。</t>
  </si>
  <si>
    <t>詳細の欄にある材料分類の項目の"検索"ボタンをクリックし、適切な材料分類を選択してください。</t>
    <rPh sb="0" eb="2">
      <t>ｼｮｳｻｲ</t>
    </rPh>
    <rPh sb="3" eb="4">
      <t>ﾗﾝ</t>
    </rPh>
    <rPh sb="7" eb="9">
      <t>ｻﾞｲﾘｮｳ</t>
    </rPh>
    <rPh sb="9" eb="11">
      <t>ﾌﾞﾝﾙｲ</t>
    </rPh>
    <rPh sb="12" eb="14">
      <t>ｺｳﾓｸ</t>
    </rPh>
    <rPh sb="16" eb="18">
      <t>ｹﾝｻｸ</t>
    </rPh>
    <rPh sb="29" eb="31">
      <t>ﾃｷｾﾂ</t>
    </rPh>
    <rPh sb="32" eb="34">
      <t>ｻﾞｲﾘｮｳ</t>
    </rPh>
    <rPh sb="34" eb="36">
      <t>ﾌﾞﾝﾙｲ</t>
    </rPh>
    <rPh sb="37" eb="39">
      <t>ｾﾝﾀｸ</t>
    </rPh>
    <phoneticPr fontId="1" type="noConversion"/>
  </si>
  <si>
    <t>禁止されている化学物質は機密扱いにできません。</t>
  </si>
  <si>
    <t>禁止の化学物質が機密扱い化学物質として指定されています。</t>
    <rPh sb="0" eb="2">
      <t>ｷﾝｼ</t>
    </rPh>
    <rPh sb="3" eb="5">
      <t>ｶｶﾞｸ</t>
    </rPh>
    <rPh sb="5" eb="7">
      <t>ﾌﾞｯｼﾂ</t>
    </rPh>
    <rPh sb="8" eb="10">
      <t>ｷﾐﾂ</t>
    </rPh>
    <rPh sb="10" eb="11">
      <t>ｱﾂｶ</t>
    </rPh>
    <rPh sb="12" eb="14">
      <t>ｶｶﾞｸ</t>
    </rPh>
    <rPh sb="14" eb="16">
      <t>ﾌﾞｯｼﾂ</t>
    </rPh>
    <rPh sb="19" eb="21">
      <t>ｼﾃｲ</t>
    </rPh>
    <phoneticPr fontId="1" type="noConversion"/>
  </si>
  <si>
    <t>禁止化学物質から、"機密扱い"のチェックをはずしてください。もしくは、サプライヤーにチェックをはずすよう依頼してください。</t>
    <phoneticPr fontId="1" type="noConversion"/>
  </si>
  <si>
    <t>申告が必要な化学物質は機密扱いにできません。</t>
  </si>
  <si>
    <t>要申告の化学物質が機密扱い化学物質として指定されています。</t>
    <rPh sb="0" eb="1">
      <t>ﾖｳ</t>
    </rPh>
    <rPh sb="1" eb="3">
      <t>ｼﾝｺｸ</t>
    </rPh>
    <rPh sb="4" eb="6">
      <t>ｶｶﾞｸ</t>
    </rPh>
    <rPh sb="6" eb="8">
      <t>ﾌﾞｯｼﾂ</t>
    </rPh>
    <rPh sb="9" eb="11">
      <t>ｷﾐﾂ</t>
    </rPh>
    <rPh sb="11" eb="12">
      <t>ｱﾂｶ</t>
    </rPh>
    <rPh sb="13" eb="15">
      <t>ｶｶﾞｸ</t>
    </rPh>
    <rPh sb="15" eb="17">
      <t>ﾌﾞｯｼﾂ</t>
    </rPh>
    <rPh sb="20" eb="22">
      <t>ｼﾃｲ</t>
    </rPh>
    <phoneticPr fontId="1" type="noConversion"/>
  </si>
  <si>
    <t>SVHCは機密扱いにしてはいけません。</t>
    <phoneticPr fontId="1" type="noConversion"/>
  </si>
  <si>
    <t>REACH-SVHCリストに含まれる化学物質が機密扱い化学物質として指定されています。</t>
    <rPh sb="14" eb="15">
      <t>ふく</t>
    </rPh>
    <rPh sb="18" eb="20">
      <t>かがく</t>
    </rPh>
    <rPh sb="20" eb="22">
      <t>ぶっしつ</t>
    </rPh>
    <rPh sb="23" eb="25">
      <t>きみつ</t>
    </rPh>
    <rPh sb="25" eb="26">
      <t>あつか</t>
    </rPh>
    <rPh sb="27" eb="29">
      <t>かがく</t>
    </rPh>
    <rPh sb="29" eb="31">
      <t>ぶっしつ</t>
    </rPh>
    <rPh sb="34" eb="36">
      <t>してい</t>
    </rPh>
    <phoneticPr fontId="1" type="noConversion"/>
  </si>
  <si>
    <t>アプリケーションコード入力対象の化学物質は機密扱いにできません。</t>
  </si>
  <si>
    <t>アプリケーションコードの指定を要求された化学物質が機密扱い化学物質として指定されています。</t>
    <rPh sb="12" eb="14">
      <t>ｼﾃｲ</t>
    </rPh>
    <rPh sb="15" eb="17">
      <t>ﾖｳｷｭｳ</t>
    </rPh>
    <rPh sb="20" eb="22">
      <t>ｶｶﾞｸ</t>
    </rPh>
    <rPh sb="22" eb="24">
      <t>ﾌﾞｯｼﾂ</t>
    </rPh>
    <rPh sb="25" eb="27">
      <t>ｷﾐﾂ</t>
    </rPh>
    <rPh sb="27" eb="28">
      <t>ｱﾂｶ</t>
    </rPh>
    <rPh sb="29" eb="31">
      <t>ｶｶﾞｸ</t>
    </rPh>
    <rPh sb="31" eb="33">
      <t>ﾌﾞｯｼﾂ</t>
    </rPh>
    <rPh sb="36" eb="38">
      <t>ｼﾃｲ</t>
    </rPh>
    <phoneticPr fontId="1" type="noConversion"/>
  </si>
  <si>
    <t>修正したいエラー/警告の文言を選択し、"表示"をクリックすると、自動的にエラー/警告箇所に画面が移動します。アプリケーションコードの指定を要求された化学物質に設定されている、"機密扱い"のチェックをはず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66" eb="68">
      <t>ｼﾃｲ</t>
    </rPh>
    <rPh sb="69" eb="71">
      <t>ﾖｳｷｭｳ</t>
    </rPh>
    <rPh sb="74" eb="76">
      <t>ｶｶﾞｸ</t>
    </rPh>
    <rPh sb="76" eb="78">
      <t>ﾌﾞｯｼﾂ</t>
    </rPh>
    <rPh sb="88" eb="90">
      <t>ｷﾐﾂ</t>
    </rPh>
    <rPh sb="90" eb="91">
      <t>ｱﾂｶ</t>
    </rPh>
    <phoneticPr fontId="1" type="noConversion"/>
  </si>
  <si>
    <r>
      <t>CAS No.もEINECS-EINECS-No.もない化学物質が機密扱い化学物質として指定されています。</t>
    </r>
    <r>
      <rPr>
        <sz val="10"/>
        <color indexed="10"/>
        <rFont val="Arial"/>
        <family val="2"/>
      </rPr>
      <t/>
    </r>
    <rPh sb="28" eb="32">
      <t>かがくぶっしつ</t>
    </rPh>
    <rPh sb="37" eb="39">
      <t>かがく</t>
    </rPh>
    <rPh sb="39" eb="41">
      <t>ぶっしつ</t>
    </rPh>
    <rPh sb="44" eb="46">
      <t>してい</t>
    </rPh>
    <phoneticPr fontId="1" type="noConversion"/>
  </si>
  <si>
    <t>エラー
（ただし、材料が完成版になっていない場合に限る)</t>
    <rPh sb="9" eb="11">
      <t>ざいりょう</t>
    </rPh>
    <phoneticPr fontId="1" type="noConversion"/>
  </si>
  <si>
    <t>化学物質は材料のみに含めることが出来ます。</t>
  </si>
  <si>
    <t>材料なしにトップノードに直接化学物質を持ったコンポーネントまたはセミコンポーネントがツリー構造に存在します。</t>
    <rPh sb="0" eb="2">
      <t>ｻﾞｲﾘｮｳ</t>
    </rPh>
    <rPh sb="12" eb="14">
      <t>ﾁｮｸｾﾂ</t>
    </rPh>
    <rPh sb="14" eb="16">
      <t>ｶｶﾞｸ</t>
    </rPh>
    <rPh sb="16" eb="18">
      <t>ﾌﾞｯｼﾂ</t>
    </rPh>
    <rPh sb="19" eb="20">
      <t>ﾓ</t>
    </rPh>
    <rPh sb="48" eb="50">
      <t>ｿﾝｻﾞｲ</t>
    </rPh>
    <phoneticPr fontId="1" type="noConversion"/>
  </si>
  <si>
    <t>まず、材料を作成し、送信します。次に問題のあるコンポーネントの箇所を開きます。すべての化学物質を取り除き、新しく材料を追加してください。</t>
    <rPh sb="3" eb="5">
      <t>ｻﾞｲﾘｮｳ</t>
    </rPh>
    <rPh sb="6" eb="8">
      <t>ｻｸｾｲ</t>
    </rPh>
    <rPh sb="10" eb="12">
      <t>ｿｳｼﾝ</t>
    </rPh>
    <rPh sb="16" eb="17">
      <t>ﾂｷﾞ</t>
    </rPh>
    <rPh sb="18" eb="20">
      <t>ﾓﾝﾀﾞｲ</t>
    </rPh>
    <rPh sb="31" eb="33">
      <t>ｶｼｮ</t>
    </rPh>
    <rPh sb="34" eb="35">
      <t>ﾋﾗ</t>
    </rPh>
    <rPh sb="43" eb="45">
      <t>ｶｶﾞｸ</t>
    </rPh>
    <rPh sb="45" eb="47">
      <t>ﾌﾞｯｼﾂ</t>
    </rPh>
    <rPh sb="48" eb="49">
      <t>ﾄ</t>
    </rPh>
    <rPh sb="50" eb="51">
      <t>ﾉｿﾞ</t>
    </rPh>
    <rPh sb="53" eb="54">
      <t>ｱﾀﾗ</t>
    </rPh>
    <rPh sb="56" eb="58">
      <t>ｻﾞｲﾘｮｳ</t>
    </rPh>
    <rPh sb="59" eb="61">
      <t>ﾂｲｶ</t>
    </rPh>
    <phoneticPr fontId="1" type="noConversion"/>
  </si>
  <si>
    <t xml:space="preserve">「材料にリサイクル材が含まれますか？」という質問で「はい」または「いいえ」を選択します。 </t>
    <rPh sb="9" eb="10">
      <t>ざい</t>
    </rPh>
    <rPh sb="22" eb="24">
      <t>しつもん</t>
    </rPh>
    <phoneticPr fontId="1" type="noConversion"/>
  </si>
  <si>
    <t>差が20％を超えないように最小値または最大値を変更してください。</t>
    <phoneticPr fontId="1" type="noConversion"/>
  </si>
  <si>
    <t>材料と化学物質は材料の子として同一レベルに配置できません。</t>
  </si>
  <si>
    <t>兄弟の位置に化学物質と材料が配置されています。</t>
    <rPh sb="0" eb="2">
      <t>ｷｮｳﾀﾞｲ</t>
    </rPh>
    <rPh sb="3" eb="5">
      <t>ｲﾁ</t>
    </rPh>
    <rPh sb="6" eb="8">
      <t>ｶｶﾞｸ</t>
    </rPh>
    <rPh sb="8" eb="10">
      <t>ﾌﾞｯｼﾂ</t>
    </rPh>
    <rPh sb="11" eb="13">
      <t>ｻﾞｲﾘｮｳ</t>
    </rPh>
    <rPh sb="14" eb="16">
      <t>ﾊｲﾁ</t>
    </rPh>
    <phoneticPr fontId="1" type="noConversion"/>
  </si>
  <si>
    <t>問題のある親が存在することを知らせるエラーメッセージです。新しく材料を作成し、該当するデータシートを開き、該当の化学物質を取り除きます。次に新しく作成した材料を追加します。</t>
    <rPh sb="0" eb="2">
      <t>ﾓﾝﾀﾞｲ</t>
    </rPh>
    <rPh sb="5" eb="6">
      <t>ｵﾔ</t>
    </rPh>
    <rPh sb="7" eb="9">
      <t>ｿﾝｻﾞｲ</t>
    </rPh>
    <rPh sb="14" eb="15">
      <t>ｼ</t>
    </rPh>
    <rPh sb="29" eb="30">
      <t>ｱﾀﾗ</t>
    </rPh>
    <rPh sb="32" eb="34">
      <t>ｻﾞｲﾘｮｳ</t>
    </rPh>
    <rPh sb="35" eb="37">
      <t>ｻｸｾｲ</t>
    </rPh>
    <rPh sb="39" eb="41">
      <t>ｶﾞｲﾄｳ</t>
    </rPh>
    <rPh sb="50" eb="51">
      <t>ﾋﾗ</t>
    </rPh>
    <rPh sb="53" eb="55">
      <t>ｶﾞｲﾄｳ</t>
    </rPh>
    <rPh sb="56" eb="58">
      <t>ｶｶﾞｸ</t>
    </rPh>
    <rPh sb="58" eb="60">
      <t>ﾌﾞｯｼﾂ</t>
    </rPh>
    <rPh sb="61" eb="62">
      <t>ﾄ</t>
    </rPh>
    <rPh sb="63" eb="64">
      <t>ﾉｿﾞ</t>
    </rPh>
    <rPh sb="68" eb="69">
      <t>ﾂｷﾞ</t>
    </rPh>
    <rPh sb="70" eb="71">
      <t>ｱﾀﾗ</t>
    </rPh>
    <rPh sb="73" eb="75">
      <t>ｻｸｾｲ</t>
    </rPh>
    <rPh sb="77" eb="79">
      <t>ｻﾞｲﾘｮｳ</t>
    </rPh>
    <rPh sb="80" eb="82">
      <t>ﾂｲｶ</t>
    </rPh>
    <phoneticPr fontId="1" type="noConversion"/>
  </si>
  <si>
    <t>コンポーネントに質量を入力していません。</t>
    <rPh sb="8" eb="10">
      <t>ｼﾂﾘｮｳ</t>
    </rPh>
    <rPh sb="11" eb="13">
      <t>ﾆｭｳﾘｮｸ</t>
    </rPh>
    <phoneticPr fontId="1" type="noConversion"/>
  </si>
  <si>
    <t>修正したいエラー/警告の文言を選択し、"表示"をクリックすると、自動的にエラー/警告箇所に画面が移動します。該当のコンポーネントに質量を入力してください。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4" eb="56">
      <t>ｶﾞｲﾄｳ</t>
    </rPh>
    <rPh sb="65" eb="67">
      <t>ｼﾂﾘｮｳ</t>
    </rPh>
    <rPh sb="68" eb="70">
      <t>ﾆｭｳﾘｮｸ</t>
    </rPh>
    <phoneticPr fontId="1" type="noConversion"/>
  </si>
  <si>
    <t>材質表示に関する質問に答えていません</t>
  </si>
  <si>
    <t>このコンポーネントが要求する材質表示の質問に答えていません。</t>
    <rPh sb="10" eb="12">
      <t>ﾖｳｷｭｳ</t>
    </rPh>
    <rPh sb="14" eb="16">
      <t>ｻﾞｲｼﾂ</t>
    </rPh>
    <rPh sb="16" eb="18">
      <t>ﾋｮｳｼﾞ</t>
    </rPh>
    <rPh sb="19" eb="21">
      <t>ｼﾂﾓﾝ</t>
    </rPh>
    <rPh sb="22" eb="23">
      <t>ｺﾀ</t>
    </rPh>
    <phoneticPr fontId="1" type="noConversion"/>
  </si>
  <si>
    <t>該当する材料が追加されているコンポーネントを開き、材質表示の質問に回答してください（他のコンポーネントにも要求されている場合もあります)。</t>
    <rPh sb="0" eb="2">
      <t>ｶﾞｲﾄｳ</t>
    </rPh>
    <rPh sb="4" eb="6">
      <t>ｻﾞｲﾘｮｳ</t>
    </rPh>
    <rPh sb="7" eb="9">
      <t>ﾂｲｶ</t>
    </rPh>
    <rPh sb="22" eb="23">
      <t>ﾋﾗ</t>
    </rPh>
    <rPh sb="25" eb="27">
      <t>ｻﾞｲｼﾂ</t>
    </rPh>
    <rPh sb="27" eb="29">
      <t>ﾋｮｳｼﾞ</t>
    </rPh>
    <rPh sb="30" eb="32">
      <t>ｼﾂﾓﾝ</t>
    </rPh>
    <rPh sb="33" eb="35">
      <t>ｶｲﾄｳ</t>
    </rPh>
    <rPh sb="42" eb="43">
      <t>ﾎｶ</t>
    </rPh>
    <rPh sb="53" eb="55">
      <t>ﾖｳｷｭｳ</t>
    </rPh>
    <rPh sb="60" eb="62">
      <t>ﾊﾞｱｲ</t>
    </rPh>
    <phoneticPr fontId="1" type="noConversion"/>
  </si>
  <si>
    <t>化学物質は無効になりましたが、以前に作成したモジュールやデータシートに含まれる参照は依然有効で送信も可能です。</t>
  </si>
  <si>
    <t>無効となった化学物質を含んだ材料を使用しています。</t>
    <rPh sb="0" eb="2">
      <t>ﾑｺｳ</t>
    </rPh>
    <rPh sb="6" eb="8">
      <t>ｶｶﾞｸ</t>
    </rPh>
    <rPh sb="8" eb="10">
      <t>ﾌﾞｯｼﾂ</t>
    </rPh>
    <rPh sb="11" eb="12">
      <t>ﾌｸ</t>
    </rPh>
    <rPh sb="14" eb="16">
      <t>ｻﾞｲﾘｮｳ</t>
    </rPh>
    <rPh sb="17" eb="19">
      <t>ｼﾖｳ</t>
    </rPh>
    <phoneticPr fontId="1" type="noConversion"/>
  </si>
  <si>
    <t>この材料には無効化された化学物質が含まれています。</t>
    <phoneticPr fontId="1" type="noConversion"/>
  </si>
  <si>
    <t>無効となった化学物質を含んだ材料を使用しています。</t>
    <phoneticPr fontId="1" type="noConversion"/>
  </si>
  <si>
    <t>問題のある親が存在することをお知らせするエラーメッセージです。新しく材料を作成します。次に該当するデータシートを開き、該当の材料を取り除きます。最後に新しく作成した材料を追加します。なお、ツリー構造のトップノードに対して繰り返しの作業を要求される可能性があります。</t>
    <phoneticPr fontId="1" type="noConversion"/>
  </si>
  <si>
    <t>モジュール/データシートは無効になりましたが、以前に作成したモジュールやデータシートに含まれる参照は依然有効で送信も可能です。</t>
  </si>
  <si>
    <t>ツリー構造には作成企業が削除したモジュールまたはデータシートが含まれています。</t>
    <rPh sb="7" eb="9">
      <t>ｻｸｾｲ</t>
    </rPh>
    <rPh sb="9" eb="11">
      <t>ｷｷﾞｮｳ</t>
    </rPh>
    <rPh sb="12" eb="14">
      <t>ｻｸｼﾞｮ</t>
    </rPh>
    <rPh sb="31" eb="32">
      <t>ﾌｸ</t>
    </rPh>
    <phoneticPr fontId="1" type="noConversion"/>
  </si>
  <si>
    <t>ツリー構造には作成企業が削除したモジュールまたはデータシートが含まれています。</t>
    <phoneticPr fontId="1" type="noConversion"/>
  </si>
  <si>
    <t>樹脂･ゴム材料が含まれているので、材質表示に対する質問に"はい"または"該当しない"で答えなければなりません。</t>
  </si>
  <si>
    <t>材質表示に対する質問に"いいえ"と答えられないことは、コンポーネントに含まれる樹脂･ゴム材料の質量と関係しています。</t>
    <rPh sb="0" eb="2">
      <t>ｻﾞｲｼﾂ</t>
    </rPh>
    <rPh sb="2" eb="4">
      <t>ﾋｮｳｼﾞ</t>
    </rPh>
    <rPh sb="5" eb="6">
      <t>ﾀｲ</t>
    </rPh>
    <rPh sb="8" eb="10">
      <t>ｼﾂﾓﾝ</t>
    </rPh>
    <rPh sb="17" eb="18">
      <t>ｺﾀ</t>
    </rPh>
    <rPh sb="50" eb="52">
      <t>ｶﾝｹｲ</t>
    </rPh>
    <phoneticPr fontId="1" type="noConversion"/>
  </si>
  <si>
    <t>修正したいエラー/警告の文言を選択し、"表示"をクリックすると、自動的にエラー/警告箇所に画面が移動します。材質表示の質問に"はい"、または"いいえ"で回答してください。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4" eb="56">
      <t>ｻﾞｲｼﾂ</t>
    </rPh>
    <rPh sb="56" eb="58">
      <t>ﾋｮｳｼﾞ</t>
    </rPh>
    <rPh sb="59" eb="61">
      <t>ｼﾂﾓﾝ</t>
    </rPh>
    <rPh sb="76" eb="78">
      <t>ｶｲﾄｳ</t>
    </rPh>
    <phoneticPr fontId="1" type="noConversion"/>
  </si>
  <si>
    <t>量産準備初段階の「事前申告」データシートは量産準備初段階の「事前申告」データシートのデータシート/モジュールの中でのみ参照可能です。</t>
    <phoneticPr fontId="1" type="noConversion"/>
  </si>
  <si>
    <t>この要素(例:削除された参照データシート)は、今後使用できません。そのため、コピー時に置換が表示されます。</t>
    <rPh sb="2" eb="4">
      <t>ﾖｳｿ</t>
    </rPh>
    <rPh sb="5" eb="6">
      <t>ﾚｲ</t>
    </rPh>
    <rPh sb="7" eb="9">
      <t>ｻｸｼﾞｮ</t>
    </rPh>
    <rPh sb="12" eb="14">
      <t>ｻﾝｼｮｳ</t>
    </rPh>
    <rPh sb="23" eb="25">
      <t>ｺﾝｺﾞ</t>
    </rPh>
    <rPh sb="25" eb="27">
      <t>ｼﾖｳ</t>
    </rPh>
    <rPh sb="41" eb="42">
      <t>ｼﾞ</t>
    </rPh>
    <rPh sb="43" eb="45">
      <t>ﾁｶﾝ</t>
    </rPh>
    <rPh sb="46" eb="48">
      <t>ﾋｮｳｼﾞ</t>
    </rPh>
    <phoneticPr fontId="1" type="noConversion"/>
  </si>
  <si>
    <t>全ての化学物質のアプリケーションを指定して下さい。</t>
  </si>
  <si>
    <t>アプリケーションコードの指定を要求された化学物質に対し、アプリケーションコードを指定していません。</t>
    <rPh sb="12" eb="14">
      <t>ｼﾃｲ</t>
    </rPh>
    <rPh sb="15" eb="17">
      <t>ﾖｳｷｭｳ</t>
    </rPh>
    <rPh sb="20" eb="22">
      <t>ｶｶﾞｸ</t>
    </rPh>
    <rPh sb="22" eb="24">
      <t>ﾌﾞｯｼﾂ</t>
    </rPh>
    <rPh sb="25" eb="26">
      <t>ﾀｲ</t>
    </rPh>
    <rPh sb="40" eb="42">
      <t>ｼﾃｲ</t>
    </rPh>
    <phoneticPr fontId="1" type="noConversion"/>
  </si>
  <si>
    <t>この要求に従って作業を行ってください。コピー/新バージョンの繰り返しの作業や送信作業を要求される可能性があります。</t>
    <rPh sb="2" eb="4">
      <t>ﾖｳｷｭｳ</t>
    </rPh>
    <rPh sb="5" eb="6">
      <t>ｼﾀｶﾞ</t>
    </rPh>
    <rPh sb="8" eb="10">
      <t>ｻｷﾞｮｳ</t>
    </rPh>
    <rPh sb="11" eb="12">
      <t>ｵｺﾅ</t>
    </rPh>
    <rPh sb="23" eb="24">
      <t>ｼﾝ</t>
    </rPh>
    <rPh sb="30" eb="31">
      <t>ｸ</t>
    </rPh>
    <rPh sb="32" eb="33">
      <t>ｶｴ</t>
    </rPh>
    <rPh sb="35" eb="37">
      <t>ｻｷﾞｮｳ</t>
    </rPh>
    <rPh sb="38" eb="40">
      <t>ｿｳｼﾝ</t>
    </rPh>
    <rPh sb="40" eb="42">
      <t>ｻｷﾞｮｳ</t>
    </rPh>
    <rPh sb="43" eb="45">
      <t>ﾖｳｷｭｳ</t>
    </rPh>
    <rPh sb="48" eb="51">
      <t>ｶﾉｳｾｲ</t>
    </rPh>
    <phoneticPr fontId="1" type="noConversion"/>
  </si>
  <si>
    <t>elastomer materialに含まれるPAHの化学物質に、該当する他の有効なアプリケーションコードを選択してください。</t>
    <rPh sb="19" eb="20">
      <t>ﾌｸ</t>
    </rPh>
    <rPh sb="27" eb="29">
      <t>ｶｶﾞｸ</t>
    </rPh>
    <rPh sb="29" eb="31">
      <t>ﾌﾞｯｼﾂ</t>
    </rPh>
    <rPh sb="33" eb="35">
      <t>ｶﾞｲﾄｳ</t>
    </rPh>
    <rPh sb="37" eb="38">
      <t>ﾎｶ</t>
    </rPh>
    <rPh sb="39" eb="41">
      <t>ﾕｳｺｳ</t>
    </rPh>
    <rPh sb="54" eb="56">
      <t>ｾﾝﾀｸ</t>
    </rPh>
    <phoneticPr fontId="1" type="noConversion"/>
  </si>
  <si>
    <t>有効なアプリケーションコードのみを化学物質に使用して下さい。</t>
    <phoneticPr fontId="1" type="noConversion"/>
  </si>
  <si>
    <t>現在有効でないアプリケーションを使用しています。</t>
    <rPh sb="0" eb="2">
      <t>げんざい</t>
    </rPh>
    <rPh sb="2" eb="4">
      <t>ﾕｳｺｳ</t>
    </rPh>
    <rPh sb="16" eb="18">
      <t>ｼﾖｳ</t>
    </rPh>
    <phoneticPr fontId="1" type="noConversion"/>
  </si>
  <si>
    <t>SC90シートのtype1をご参照下さい。</t>
    <rPh sb="15" eb="17">
      <t>ｻﾝｼｮｳ</t>
    </rPh>
    <rPh sb="17" eb="18">
      <t>ｸﾀﾞ</t>
    </rPh>
    <phoneticPr fontId="1" type="noConversion"/>
  </si>
  <si>
    <t>SC90シートのtype2をご参照下さい。</t>
    <rPh sb="15" eb="17">
      <t>ｻﾝｼｮｳ</t>
    </rPh>
    <rPh sb="17" eb="18">
      <t>ｸﾀﾞ</t>
    </rPh>
    <phoneticPr fontId="1" type="noConversion"/>
  </si>
  <si>
    <t>通常、液体または気体の化学物質は固体の材料に含まれません。</t>
  </si>
  <si>
    <t>SC90シートのtype3をご参照下さい。</t>
    <rPh sb="15" eb="17">
      <t>ｻﾝｼｮｳ</t>
    </rPh>
    <rPh sb="17" eb="18">
      <t>ｸﾀﾞ</t>
    </rPh>
    <phoneticPr fontId="1" type="noConversion"/>
  </si>
  <si>
    <t>通常、プロセスケミカルは材料に含まれません。</t>
  </si>
  <si>
    <t>イオンは純粋な形態で存在せず、単体で材料に含まれることはありません。</t>
  </si>
  <si>
    <t>このワイルドカードは事前申告データシートにのみ使用できます。最終製品のデータシート(PPAP/イニシャルサンプルレポート)に使用することは禁止されています。</t>
    <rPh sb="10" eb="12">
      <t>ｼﾞｾﾞﾝ</t>
    </rPh>
    <rPh sb="12" eb="14">
      <t>ｼﾝｺｸ</t>
    </rPh>
    <rPh sb="23" eb="25">
      <t>ｼﾖｳ</t>
    </rPh>
    <rPh sb="30" eb="32">
      <t>ｻｲｼｭｳ</t>
    </rPh>
    <rPh sb="32" eb="34">
      <t>ｾｲﾋﾝ</t>
    </rPh>
    <rPh sb="62" eb="64">
      <t>ｼﾖｳ</t>
    </rPh>
    <rPh sb="69" eb="71">
      <t>ｷﾝｼ</t>
    </rPh>
    <phoneticPr fontId="1" type="noConversion"/>
  </si>
  <si>
    <t>このワイルドカードを、最終製品の材料データシートに含まれる正しい化学物質に置き換えてください。</t>
    <rPh sb="11" eb="13">
      <t>ｻｲｼｭｳ</t>
    </rPh>
    <rPh sb="13" eb="15">
      <t>ｾｲﾋﾝ</t>
    </rPh>
    <rPh sb="16" eb="18">
      <t>ｻﾞｲﾘｮｳ</t>
    </rPh>
    <rPh sb="25" eb="26">
      <t>ﾌｸ</t>
    </rPh>
    <rPh sb="29" eb="30">
      <t>ﾀﾀﾞ</t>
    </rPh>
    <rPh sb="32" eb="34">
      <t>ｶｶﾞｸ</t>
    </rPh>
    <rPh sb="34" eb="36">
      <t>ﾌﾞｯｼﾂ</t>
    </rPh>
    <rPh sb="37" eb="38">
      <t>ｵ</t>
    </rPh>
    <rPh sb="39" eb="40">
      <t>ｶ</t>
    </rPh>
    <phoneticPr fontId="1" type="noConversion"/>
  </si>
  <si>
    <t>古いバージョンを参照しています。置き換えることができる新しいバージョンがあります。</t>
    <rPh sb="0" eb="1">
      <t>ふる</t>
    </rPh>
    <rPh sb="8" eb="10">
      <t>さんしょう</t>
    </rPh>
    <rPh sb="16" eb="17">
      <t>お</t>
    </rPh>
    <rPh sb="18" eb="19">
      <t>か</t>
    </rPh>
    <rPh sb="27" eb="28">
      <t>あたら</t>
    </rPh>
    <phoneticPr fontId="1" type="noConversion"/>
  </si>
  <si>
    <t>参照データシート/モジュールを新しいバージョンに置き換えてください。</t>
    <rPh sb="0" eb="2">
      <t>さんしょう</t>
    </rPh>
    <rPh sb="15" eb="16">
      <t>あたら</t>
    </rPh>
    <rPh sb="24" eb="25">
      <t>お</t>
    </rPh>
    <rPh sb="26" eb="27">
      <t>か</t>
    </rPh>
    <phoneticPr fontId="1" type="noConversion"/>
  </si>
  <si>
    <t xml:space="preserve">ポリマー材料（材料分類 {0}) は少なくとも2つの化学物質で構成されるべきです。 </t>
    <rPh sb="4" eb="6">
      <t>ざいりょう</t>
    </rPh>
    <rPh sb="7" eb="9">
      <t>ざいりょう</t>
    </rPh>
    <rPh sb="9" eb="11">
      <t>ぶんるい</t>
    </rPh>
    <rPh sb="18" eb="19">
      <t>すく</t>
    </rPh>
    <rPh sb="26" eb="28">
      <t>かがく</t>
    </rPh>
    <rPh sb="28" eb="30">
      <t>ぶっしつ</t>
    </rPh>
    <rPh sb="31" eb="33">
      <t>こうせい</t>
    </rPh>
    <phoneticPr fontId="1" type="noConversion"/>
  </si>
  <si>
    <t>材料分類が 5.x また6.x の材料に化学物質が1つしか参照されていません。</t>
    <rPh sb="0" eb="2">
      <t>ざいりょう</t>
    </rPh>
    <rPh sb="2" eb="4">
      <t>ぶんるい</t>
    </rPh>
    <rPh sb="17" eb="19">
      <t>ざいりょう</t>
    </rPh>
    <rPh sb="20" eb="22">
      <t>かがく</t>
    </rPh>
    <rPh sb="22" eb="24">
      <t>ぶっしつ</t>
    </rPh>
    <rPh sb="29" eb="31">
      <t>さんしょう</t>
    </rPh>
    <phoneticPr fontId="1" type="noConversion"/>
  </si>
  <si>
    <t xml:space="preserve">obsolete（旧式、廃型）のモジュールを参照してはいけません。 </t>
    <rPh sb="22" eb="24">
      <t>さんしょう</t>
    </rPh>
    <phoneticPr fontId="1" type="noConversion"/>
  </si>
  <si>
    <t>参照モジュールを変更するか、obsolete（旧式、廃型）のマークをはずしてください。</t>
    <rPh sb="0" eb="2">
      <t>さんしょう</t>
    </rPh>
    <rPh sb="8" eb="10">
      <t>へんこう</t>
    </rPh>
    <phoneticPr fontId="1" type="noConversion"/>
  </si>
  <si>
    <t>あり (自社モジュール内)</t>
    <rPh sb="4" eb="6">
      <t>じしゃ</t>
    </rPh>
    <rPh sb="11" eb="12">
      <t>ない</t>
    </rPh>
    <phoneticPr fontId="1" type="noConversion"/>
  </si>
  <si>
    <t xml:space="preserve">obsolete（旧式、廃型）のデータシートを参照してはいけません。 </t>
    <rPh sb="23" eb="25">
      <t>さんしょう</t>
    </rPh>
    <phoneticPr fontId="1" type="noConversion"/>
  </si>
  <si>
    <t>参照データシートを変更するか、obsolete（旧式、廃型）のマークをはずしてください。</t>
    <rPh sb="0" eb="2">
      <t>さんしょう</t>
    </rPh>
    <rPh sb="9" eb="11">
      <t>へんこう</t>
    </rPh>
    <phoneticPr fontId="1" type="noConversion"/>
  </si>
  <si>
    <t>コンタクト先は入力必須項目です。</t>
    <phoneticPr fontId="1" type="noConversion"/>
  </si>
  <si>
    <t>コンタクトパーソンが未選択のため、データシートに情報がありません。</t>
    <rPh sb="10" eb="11">
      <t>み</t>
    </rPh>
    <rPh sb="11" eb="13">
      <t>せんたく</t>
    </rPh>
    <rPh sb="24" eb="26">
      <t>じょうほう</t>
    </rPh>
    <phoneticPr fontId="1" type="noConversion"/>
  </si>
  <si>
    <t>コンタクトパーソンを選択して下さい。</t>
    <rPh sb="10" eb="12">
      <t>せんたく</t>
    </rPh>
    <rPh sb="14" eb="15">
      <t>くだ</t>
    </rPh>
    <phoneticPr fontId="1" type="noConversion"/>
  </si>
  <si>
    <t>材料コードを指定しなければなりません。</t>
  </si>
  <si>
    <t>入力必須項目に情報が入力されていません。</t>
    <rPh sb="0" eb="2">
      <t>ﾆｭｳﾘｮｸ</t>
    </rPh>
    <rPh sb="2" eb="4">
      <t>ﾋｯｽ</t>
    </rPh>
    <rPh sb="4" eb="6">
      <t>ｺｳﾓｸ</t>
    </rPh>
    <rPh sb="7" eb="9">
      <t>ｼﾞｮｳﾎｳ</t>
    </rPh>
    <rPh sb="10" eb="12">
      <t>ﾆｭｳﾘｮｸ</t>
    </rPh>
    <phoneticPr fontId="1" type="noConversion"/>
  </si>
  <si>
    <t>該当するセミコンポーネントに対して部品番号または材料コードを入力してください。</t>
    <rPh sb="0" eb="2">
      <t>ｶﾞｲﾄｳ</t>
    </rPh>
    <rPh sb="14" eb="15">
      <t>ﾀｲ</t>
    </rPh>
    <rPh sb="17" eb="19">
      <t>ぶひん</t>
    </rPh>
    <rPh sb="19" eb="21">
      <t>ばんごう</t>
    </rPh>
    <rPh sb="24" eb="26">
      <t>ｻﾞｲﾘｮｳ</t>
    </rPh>
    <rPh sb="30" eb="32">
      <t>ﾆｭｳﾘｮｸ</t>
    </rPh>
    <phoneticPr fontId="1" type="noConversion"/>
  </si>
  <si>
    <t>共通</t>
    <rPh sb="0" eb="2">
      <t>ｷｮｳﾂｳ</t>
    </rPh>
    <phoneticPr fontId="1" type="noConversion"/>
  </si>
  <si>
    <t>該当する材料に対して材料コードを入力してください。</t>
    <rPh sb="0" eb="2">
      <t>ｶﾞｲﾄｳ</t>
    </rPh>
    <rPh sb="4" eb="6">
      <t>ざいりょう</t>
    </rPh>
    <rPh sb="7" eb="8">
      <t>ﾀｲ</t>
    </rPh>
    <rPh sb="10" eb="12">
      <t>ｻﾞｲﾘｮｳ</t>
    </rPh>
    <rPh sb="16" eb="18">
      <t>ﾆｭｳﾘｮｸ</t>
    </rPh>
    <phoneticPr fontId="1" type="noConversion"/>
  </si>
  <si>
    <t>部品番号を指定して下さい。</t>
    <phoneticPr fontId="1" type="noConversion"/>
  </si>
  <si>
    <t>該当するコンポーネントに対して部品番号を入力してください。</t>
    <rPh sb="0" eb="2">
      <t>ｶﾞｲﾄｳ</t>
    </rPh>
    <rPh sb="12" eb="13">
      <t>ﾀｲ</t>
    </rPh>
    <rPh sb="15" eb="17">
      <t>ﾌﾞﾋﾝ</t>
    </rPh>
    <rPh sb="17" eb="19">
      <t>ﾊﾞﾝｺﾞｳ</t>
    </rPh>
    <rPh sb="20" eb="22">
      <t>ﾆｭｳﾘｮｸ</t>
    </rPh>
    <phoneticPr fontId="1" type="noConversion"/>
  </si>
  <si>
    <t>企業が削除されました。</t>
  </si>
  <si>
    <t>送信先企業が存在していません。</t>
    <rPh sb="0" eb="2">
      <t>ｿｳｼﾝ</t>
    </rPh>
    <rPh sb="2" eb="3">
      <t>ｻｷ</t>
    </rPh>
    <rPh sb="3" eb="5">
      <t>ｷｷﾞｮｳ</t>
    </rPh>
    <rPh sb="6" eb="8">
      <t>そんざい</t>
    </rPh>
    <phoneticPr fontId="1" type="noConversion"/>
  </si>
  <si>
    <t>別の送信先企業を指定してください。</t>
    <rPh sb="0" eb="1">
      <t>べつ</t>
    </rPh>
    <rPh sb="2" eb="4">
      <t>ｿｳｼﾝ</t>
    </rPh>
    <rPh sb="4" eb="5">
      <t>ｻｷ</t>
    </rPh>
    <rPh sb="5" eb="7">
      <t>ｷｷﾞｮｳ</t>
    </rPh>
    <rPh sb="8" eb="10">
      <t>ｼﾃｲ</t>
    </rPh>
    <phoneticPr fontId="1" type="noConversion"/>
  </si>
  <si>
    <t>組織が違ったとしても自分の企業をリストに追加することは出来ません。</t>
  </si>
  <si>
    <t>同一企業の他の組織にデータシートを送信しようとしています。</t>
    <rPh sb="0" eb="2">
      <t>どういつ</t>
    </rPh>
    <rPh sb="2" eb="4">
      <t>ｷｷﾞｮｳ</t>
    </rPh>
    <rPh sb="5" eb="6">
      <t>ﾎｶ</t>
    </rPh>
    <rPh sb="7" eb="9">
      <t>ｿｼｷ</t>
    </rPh>
    <rPh sb="17" eb="19">
      <t>ｿｳｼﾝ</t>
    </rPh>
    <phoneticPr fontId="1" type="noConversion"/>
  </si>
  <si>
    <t>該当する送信先企業を削除してください。</t>
    <rPh sb="0" eb="2">
      <t>ｶﾞｲﾄｳ</t>
    </rPh>
    <rPh sb="4" eb="6">
      <t>ｿｳｼﾝ</t>
    </rPh>
    <rPh sb="6" eb="7">
      <t>ｻｷ</t>
    </rPh>
    <rPh sb="7" eb="9">
      <t>きぎょう</t>
    </rPh>
    <rPh sb="10" eb="12">
      <t>ｻｸｼﾞｮ</t>
    </rPh>
    <phoneticPr fontId="1" type="noConversion"/>
  </si>
  <si>
    <t>"編集したアプリケーションコードを送信先情報の全てのOEMに適用"の機能を使用して、一つのOEMに対して行った変更を他の全ての送信先OEMに適用してください。</t>
    <rPh sb="34" eb="36">
      <t>きのう</t>
    </rPh>
    <rPh sb="37" eb="39">
      <t>しよう</t>
    </rPh>
    <rPh sb="42" eb="43">
      <t>ひと</t>
    </rPh>
    <rPh sb="49" eb="50">
      <t>たい</t>
    </rPh>
    <rPh sb="52" eb="53">
      <t>おこな</t>
    </rPh>
    <rPh sb="55" eb="57">
      <t>へんこう</t>
    </rPh>
    <rPh sb="58" eb="59">
      <t>ほか</t>
    </rPh>
    <rPh sb="60" eb="61">
      <t>すべ</t>
    </rPh>
    <rPh sb="63" eb="65">
      <t>そうしん</t>
    </rPh>
    <rPh sb="65" eb="66">
      <t>さき</t>
    </rPh>
    <rPh sb="70" eb="72">
      <t>てきよう</t>
    </rPh>
    <phoneticPr fontId="1" type="noConversion"/>
  </si>
  <si>
    <t>OEM共通</t>
    <rPh sb="3" eb="5">
      <t>きょうつう</t>
    </rPh>
    <phoneticPr fontId="1" type="noConversion"/>
  </si>
  <si>
    <t>OEMへの編集データに対してのみ、あり</t>
    <rPh sb="5" eb="7">
      <t>へんしゅう</t>
    </rPh>
    <rPh sb="11" eb="12">
      <t>たい</t>
    </rPh>
    <phoneticPr fontId="1" type="noConversion"/>
  </si>
  <si>
    <t>"編集した材質表示の回答を送信先情報の全てのOEMに適用"の機能を使用して、一つのOEMに対して行った変更を他の全ての送信先OEMに適用してください。</t>
    <rPh sb="30" eb="32">
      <t>きのう</t>
    </rPh>
    <rPh sb="33" eb="35">
      <t>しよう</t>
    </rPh>
    <rPh sb="38" eb="39">
      <t>ひと</t>
    </rPh>
    <rPh sb="45" eb="46">
      <t>たい</t>
    </rPh>
    <rPh sb="48" eb="49">
      <t>おこな</t>
    </rPh>
    <rPh sb="51" eb="53">
      <t>へんこう</t>
    </rPh>
    <rPh sb="54" eb="55">
      <t>ほか</t>
    </rPh>
    <rPh sb="56" eb="57">
      <t>すべ</t>
    </rPh>
    <rPh sb="59" eb="61">
      <t>そうしん</t>
    </rPh>
    <rPh sb="61" eb="62">
      <t>さき</t>
    </rPh>
    <rPh sb="66" eb="68">
      <t>てきよう</t>
    </rPh>
    <phoneticPr fontId="1" type="noConversion"/>
  </si>
  <si>
    <t>Supplementary codeは4文字でなければなりません。</t>
  </si>
  <si>
    <t>入力した値の形式が異なっています。</t>
    <rPh sb="0" eb="2">
      <t>にゅうりょく</t>
    </rPh>
    <rPh sb="4" eb="5">
      <t>あたい</t>
    </rPh>
    <rPh sb="6" eb="8">
      <t>けいしき</t>
    </rPh>
    <rPh sb="9" eb="10">
      <t>ｺﾄ</t>
    </rPh>
    <phoneticPr fontId="1" type="noConversion"/>
  </si>
  <si>
    <t>正しい値に修正してください。</t>
    <rPh sb="0" eb="1">
      <t>ただ</t>
    </rPh>
    <rPh sb="3" eb="4">
      <t>あたい</t>
    </rPh>
    <rPh sb="5" eb="7">
      <t>しゅうせい</t>
    </rPh>
    <phoneticPr fontId="1" type="noConversion"/>
  </si>
  <si>
    <t>Drawing geometry technical levelは3桁でなければなりません。</t>
  </si>
  <si>
    <t>このデータシートタイプは承認されません。材料やセミコンポーネントのデータはFPTO内の担当企業に送信して下さい。また、詳細はRSMS Standards and Reporting Guidelinesを参照下さい。</t>
  </si>
  <si>
    <t>FORD社はコンポーネントのみを承認します。セミコンポーネントや材料はxPTOでのみ承認します。</t>
    <rPh sb="4" eb="5">
      <t>しゃ</t>
    </rPh>
    <rPh sb="16" eb="18">
      <t>しょうにん</t>
    </rPh>
    <rPh sb="32" eb="34">
      <t>ｻﾞｲﾘｮｳ</t>
    </rPh>
    <rPh sb="42" eb="44">
      <t>ｼｮｳﾆﾝ</t>
    </rPh>
    <phoneticPr fontId="1" type="noConversion"/>
  </si>
  <si>
    <t>コンポーネントを作成し、直下にセミコンポーネントまたは材料を追加してください。材料の場合も同じ構造でデータを作成してください。</t>
    <rPh sb="8" eb="10">
      <t>ｻｸｾｲ</t>
    </rPh>
    <rPh sb="12" eb="14">
      <t>ちょっか</t>
    </rPh>
    <rPh sb="27" eb="29">
      <t>ｻﾞｲﾘｮｳ</t>
    </rPh>
    <rPh sb="30" eb="32">
      <t>ﾂｲｶ</t>
    </rPh>
    <rPh sb="39" eb="41">
      <t>ｻﾞｲﾘｮｳ</t>
    </rPh>
    <rPh sb="42" eb="44">
      <t>ばあい</t>
    </rPh>
    <rPh sb="45" eb="46">
      <t>おな</t>
    </rPh>
    <rPh sb="47" eb="49">
      <t>こうぞう</t>
    </rPh>
    <rPh sb="54" eb="56">
      <t>さくせい</t>
    </rPh>
    <phoneticPr fontId="1" type="noConversion"/>
  </si>
  <si>
    <t>部品番号/材料コードが間違っています</t>
  </si>
  <si>
    <t>入力された番号が、エラーチェックで誤りとして検出されました。</t>
    <rPh sb="0" eb="2">
      <t>にゅうりょく</t>
    </rPh>
    <rPh sb="5" eb="7">
      <t>ばんごう</t>
    </rPh>
    <rPh sb="17" eb="18">
      <t>あやま</t>
    </rPh>
    <rPh sb="22" eb="24">
      <t>けんしゅつ</t>
    </rPh>
    <phoneticPr fontId="1" type="noConversion"/>
  </si>
  <si>
    <t>正しい値に修正するか、エラーの理由をOEMにご確認下さい。</t>
    <rPh sb="0" eb="1">
      <t>ただ</t>
    </rPh>
    <rPh sb="3" eb="4">
      <t>あたい</t>
    </rPh>
    <rPh sb="5" eb="7">
      <t>しゅうせい</t>
    </rPh>
    <rPh sb="15" eb="17">
      <t>ﾘﾕｳ</t>
    </rPh>
    <rPh sb="23" eb="25">
      <t>ｶｸﾆﾝ</t>
    </rPh>
    <rPh sb="25" eb="26">
      <t>ｸﾀﾞ</t>
    </rPh>
    <phoneticPr fontId="1" type="noConversion"/>
  </si>
  <si>
    <t>企業固有</t>
    <rPh sb="0" eb="2">
      <t>きぎょう</t>
    </rPh>
    <rPh sb="2" eb="4">
      <t>こゆう</t>
    </rPh>
    <phoneticPr fontId="1" type="noConversion"/>
  </si>
  <si>
    <t>サプライヤーコードを指定して下さい。</t>
  </si>
  <si>
    <t>概ねメッセージの通りです。</t>
    <rPh sb="0" eb="1">
      <t>おおむ</t>
    </rPh>
    <rPh sb="8" eb="9">
      <t>とお</t>
    </rPh>
    <phoneticPr fontId="1" type="noConversion"/>
  </si>
  <si>
    <t>サプライヤーコードが間違っています。</t>
  </si>
  <si>
    <t>正しい値に修正するか、入力すべき値をOEMにご確認下さい。</t>
    <rPh sb="0" eb="1">
      <t>ただ</t>
    </rPh>
    <rPh sb="3" eb="4">
      <t>あたい</t>
    </rPh>
    <rPh sb="5" eb="7">
      <t>しゅうせい</t>
    </rPh>
    <rPh sb="11" eb="13">
      <t>にゅうりょく</t>
    </rPh>
    <rPh sb="16" eb="17">
      <t>あたい</t>
    </rPh>
    <rPh sb="23" eb="25">
      <t>ｶｸﾆﾝ</t>
    </rPh>
    <rPh sb="25" eb="26">
      <t>ｸﾀﾞ</t>
    </rPh>
    <phoneticPr fontId="1" type="noConversion"/>
  </si>
  <si>
    <t>少なくとも公的材料規格かトヨタ社内材料規格のどちらかを登録しなければなりません。</t>
  </si>
  <si>
    <t>公的材料規格または標準材料規格が入力されていない材料です。この材料は、質量が5g以上のコンポーネントやセミコンポーネントに参照されています。</t>
    <rPh sb="0" eb="2">
      <t>ｺｳﾃｷ</t>
    </rPh>
    <rPh sb="2" eb="4">
      <t>ｻﾞｲﾘｮｳ</t>
    </rPh>
    <rPh sb="4" eb="6">
      <t>ｷｶｸ</t>
    </rPh>
    <rPh sb="9" eb="11">
      <t>ﾋｮｳｼﾞｭﾝ</t>
    </rPh>
    <rPh sb="11" eb="13">
      <t>ｻﾞｲﾘｮｳ</t>
    </rPh>
    <rPh sb="13" eb="15">
      <t>ｷｶｸ</t>
    </rPh>
    <rPh sb="16" eb="18">
      <t>にゅうりょく</t>
    </rPh>
    <rPh sb="24" eb="26">
      <t>ｻﾞｲﾘｮｳ</t>
    </rPh>
    <rPh sb="31" eb="33">
      <t>ざいりょう</t>
    </rPh>
    <phoneticPr fontId="1" type="noConversion"/>
  </si>
  <si>
    <t>材料のコピー/新バージョンを作成し、修正してください。必要に応じてツリー構造の深い階層から順番に修正する必要があります。</t>
    <rPh sb="0" eb="2">
      <t>ｻﾞｲﾘｮｳ</t>
    </rPh>
    <rPh sb="7" eb="8">
      <t>ｼﾝ</t>
    </rPh>
    <rPh sb="14" eb="16">
      <t>ｻｸｾｲ</t>
    </rPh>
    <rPh sb="18" eb="20">
      <t>ｼｭｳｾｲ</t>
    </rPh>
    <rPh sb="27" eb="29">
      <t>ﾋﾂﾖｳ</t>
    </rPh>
    <rPh sb="30" eb="31">
      <t>ｵｳ</t>
    </rPh>
    <rPh sb="39" eb="40">
      <t>ふか</t>
    </rPh>
    <rPh sb="41" eb="43">
      <t>かいそう</t>
    </rPh>
    <rPh sb="45" eb="47">
      <t>じゅんばん</t>
    </rPh>
    <rPh sb="48" eb="50">
      <t>ｼｭｳｾｲ</t>
    </rPh>
    <rPh sb="52" eb="54">
      <t>ひつよう</t>
    </rPh>
    <phoneticPr fontId="1" type="noConversion"/>
  </si>
  <si>
    <t>ルノー部品の正しいIndexを入力して下さい。</t>
  </si>
  <si>
    <t>設計者のEメールアドレスは入力必須項目です。</t>
  </si>
  <si>
    <t>正しいStandard indexを入力して下さい。</t>
  </si>
  <si>
    <t>材料の直下には化学物質または材料のみ配置することができますが、両方を同時に配置することは出来ません。</t>
    <rPh sb="0" eb="2">
      <t>ｻﾞｲﾘｮｳ</t>
    </rPh>
    <rPh sb="3" eb="4">
      <t>ﾁｮｸ</t>
    </rPh>
    <rPh sb="4" eb="5">
      <t>ｼﾀ</t>
    </rPh>
    <rPh sb="7" eb="9">
      <t>ｶｶﾞｸ</t>
    </rPh>
    <rPh sb="9" eb="11">
      <t>ﾌﾞｯｼﾂ</t>
    </rPh>
    <rPh sb="14" eb="16">
      <t>ｻﾞｲﾘｮｳ</t>
    </rPh>
    <rPh sb="18" eb="20">
      <t>ﾊｲﾁ</t>
    </rPh>
    <rPh sb="31" eb="33">
      <t>ﾘｮｳﾎｳ</t>
    </rPh>
    <rPh sb="34" eb="36">
      <t>どうじ</t>
    </rPh>
    <rPh sb="37" eb="39">
      <t>ﾊｲﾁ</t>
    </rPh>
    <rPh sb="44" eb="46">
      <t>でき</t>
    </rPh>
    <phoneticPr fontId="1" type="noConversion"/>
  </si>
  <si>
    <t>全てのGADSL記載物質を申告したことを確認して下さい。</t>
    <rPh sb="0" eb="1">
      <t>すべ</t>
    </rPh>
    <rPh sb="8" eb="10">
      <t>きさい</t>
    </rPh>
    <rPh sb="13" eb="15">
      <t>しんこく</t>
    </rPh>
    <rPh sb="20" eb="22">
      <t>かくにん</t>
    </rPh>
    <phoneticPr fontId="1" type="noConversion"/>
  </si>
  <si>
    <t>日産に送信する場合、「ワイルドカードにGADSL記載物質は含まれていません」という項目にチェックされている必要があります。</t>
    <rPh sb="53" eb="55">
      <t>ひつよう</t>
    </rPh>
    <phoneticPr fontId="1" type="noConversion"/>
  </si>
  <si>
    <t>日産の送信先情報でチェックを入れてください。</t>
    <rPh sb="0" eb="2">
      <t>にっさん</t>
    </rPh>
    <rPh sb="3" eb="5">
      <t>そうしん</t>
    </rPh>
    <rPh sb="5" eb="6">
      <t>さき</t>
    </rPh>
    <rPh sb="6" eb="8">
      <t>じょうほう</t>
    </rPh>
    <rPh sb="14" eb="15">
      <t>い</t>
    </rPh>
    <phoneticPr fontId="1" type="noConversion"/>
  </si>
  <si>
    <t>材料分類が5.1,5.1.x,5.2または5.3です。材料記号を入力してください。</t>
    <rPh sb="0" eb="2">
      <t>ざいりょう</t>
    </rPh>
    <rPh sb="2" eb="4">
      <t>ぶんるい</t>
    </rPh>
    <rPh sb="27" eb="29">
      <t>ざいりょう</t>
    </rPh>
    <rPh sb="29" eb="31">
      <t>きごう</t>
    </rPh>
    <rPh sb="32" eb="34">
      <t>にゅうりょく</t>
    </rPh>
    <phoneticPr fontId="1" type="noConversion"/>
  </si>
  <si>
    <t>"Request/Hg/Cr6/Cd/Pb"は使用できません。代替物質を使用してください。</t>
    <rPh sb="23" eb="25">
      <t>しよう</t>
    </rPh>
    <rPh sb="31" eb="33">
      <t>だいたい</t>
    </rPh>
    <rPh sb="33" eb="35">
      <t>ぶっしつ</t>
    </rPh>
    <rPh sb="36" eb="38">
      <t>しよう</t>
    </rPh>
    <phoneticPr fontId="1" type="noConversion"/>
  </si>
  <si>
    <t>日産によって制限された禁止物質が含まれています。日産の要件NES M0301を確認してください。この警告が表示されても、含有率が閾値以下の場合は問題ありません。</t>
    <rPh sb="0" eb="2">
      <t>にっさん</t>
    </rPh>
    <rPh sb="6" eb="8">
      <t>せいげん</t>
    </rPh>
    <rPh sb="11" eb="13">
      <t>きんし</t>
    </rPh>
    <rPh sb="13" eb="15">
      <t>ぶっしつ</t>
    </rPh>
    <rPh sb="16" eb="17">
      <t>ふく</t>
    </rPh>
    <rPh sb="24" eb="26">
      <t>にっさん</t>
    </rPh>
    <rPh sb="27" eb="29">
      <t>ようけん</t>
    </rPh>
    <rPh sb="39" eb="41">
      <t>かくにん</t>
    </rPh>
    <rPh sb="50" eb="52">
      <t>けいこく</t>
    </rPh>
    <rPh sb="53" eb="55">
      <t>ひょうじ</t>
    </rPh>
    <rPh sb="60" eb="62">
      <t>がんゆう</t>
    </rPh>
    <rPh sb="62" eb="63">
      <t>りつ</t>
    </rPh>
    <rPh sb="64" eb="66">
      <t>しきいち</t>
    </rPh>
    <rPh sb="66" eb="68">
      <t>いか</t>
    </rPh>
    <rPh sb="69" eb="71">
      <t>ばあい</t>
    </rPh>
    <rPh sb="72" eb="74">
      <t>もんだい</t>
    </rPh>
    <phoneticPr fontId="1" type="noConversion"/>
  </si>
  <si>
    <t>材料/化学物質の組合せチェック(SC90)</t>
    <rPh sb="0" eb="2">
      <t>ｻﾞｲﾘｮｳ</t>
    </rPh>
    <rPh sb="3" eb="5">
      <t>ｶｶﾞｸ</t>
    </rPh>
    <rPh sb="5" eb="7">
      <t>ﾌﾞｯｼﾂ</t>
    </rPh>
    <rPh sb="8" eb="10">
      <t>ｸﾐｱﾜ</t>
    </rPh>
    <phoneticPr fontId="3" type="noConversion"/>
  </si>
  <si>
    <t>「材料/化学物質の組合せチェック(SC90)」には、以下3通りのチェック項目があります:</t>
    <rPh sb="26" eb="28">
      <t>いか</t>
    </rPh>
    <rPh sb="29" eb="30">
      <t>とお</t>
    </rPh>
    <rPh sb="36" eb="38">
      <t>こうもく</t>
    </rPh>
    <phoneticPr fontId="3" type="noConversion"/>
  </si>
  <si>
    <t>1. 主成分となる化学物質の最小含有率のチェック</t>
    <rPh sb="3" eb="6">
      <t>ｼｭｾｲﾌﾞﾝ</t>
    </rPh>
    <rPh sb="9" eb="11">
      <t>かがく</t>
    </rPh>
    <rPh sb="11" eb="13">
      <t>ぶっしつ</t>
    </rPh>
    <rPh sb="14" eb="16">
      <t>さいしょう</t>
    </rPh>
    <rPh sb="16" eb="18">
      <t>がんゆう</t>
    </rPh>
    <rPh sb="18" eb="19">
      <t>りつ</t>
    </rPh>
    <phoneticPr fontId="3" type="noConversion"/>
  </si>
  <si>
    <t>2. 適切な材料分類のチェック</t>
    <rPh sb="3" eb="5">
      <t>てきせつ</t>
    </rPh>
    <rPh sb="6" eb="8">
      <t>ざいりょう</t>
    </rPh>
    <rPh sb="8" eb="10">
      <t>ぶんるい</t>
    </rPh>
    <phoneticPr fontId="3" type="noConversion"/>
  </si>
  <si>
    <t>3. 含有する気体、液体、その他特定の化学物質についてのチェック</t>
    <rPh sb="3" eb="5">
      <t>がんゆう</t>
    </rPh>
    <rPh sb="7" eb="9">
      <t>きたい</t>
    </rPh>
    <rPh sb="10" eb="12">
      <t>えきたい</t>
    </rPh>
    <rPh sb="15" eb="16">
      <t>た</t>
    </rPh>
    <rPh sb="16" eb="18">
      <t>ﾄｸﾃｲ</t>
    </rPh>
    <rPh sb="19" eb="21">
      <t>かがく</t>
    </rPh>
    <rPh sb="21" eb="23">
      <t>ぶっしつ</t>
    </rPh>
    <phoneticPr fontId="3" type="noConversion"/>
  </si>
  <si>
    <t>一番目のチェックの詳細は、"SC90_SUBST" シートを参照して下さい。選択された材料分類によって、一般的に含まれるべき、または含まれるべきでない化学物質が定義されています。「含まれるべき」化学物質は、単一の化学物質もしくは化学物質グループで指定されています。更に、それらの化学物質の含有率は、設定された閾値よりも大きい値でなければなりません。「含まれるべきでない」化学物質の条件については、化学物質グループと閾値が設けられています。</t>
    <rPh sb="52" eb="55">
      <t>いっぱんてき</t>
    </rPh>
    <rPh sb="103" eb="105">
      <t>たんいつ</t>
    </rPh>
    <rPh sb="132" eb="133">
      <t>さら</t>
    </rPh>
    <rPh sb="139" eb="141">
      <t>かがく</t>
    </rPh>
    <rPh sb="141" eb="143">
      <t>ぶっしつ</t>
    </rPh>
    <rPh sb="144" eb="146">
      <t>がんゆう</t>
    </rPh>
    <rPh sb="146" eb="147">
      <t>りつ</t>
    </rPh>
    <rPh sb="149" eb="151">
      <t>せってい</t>
    </rPh>
    <rPh sb="154" eb="156">
      <t>しきいち</t>
    </rPh>
    <rPh sb="159" eb="160">
      <t>おお</t>
    </rPh>
    <rPh sb="162" eb="163">
      <t>あたい</t>
    </rPh>
    <phoneticPr fontId="3" type="noConversion"/>
  </si>
  <si>
    <t>二番目のチェックの詳細は"SC90_CLASSIF"シートを参照して下さい。複数の化学物質もしくは化学物質グループの含有率の合計が計算され、チェックに使用されます。該当する化学物質の含有率の合計が閾値(主に50%)を超えると、"SC90_CLASSIF"シートの内容と照合され、適切と思われる材料分類が選択されているかどうかチェックされます。</t>
    <rPh sb="0" eb="3">
      <t>にばんめ</t>
    </rPh>
    <rPh sb="9" eb="11">
      <t>しょうさい</t>
    </rPh>
    <rPh sb="30" eb="32">
      <t>さんしょう</t>
    </rPh>
    <rPh sb="34" eb="35">
      <t>くだ</t>
    </rPh>
    <rPh sb="38" eb="40">
      <t>ふくすう</t>
    </rPh>
    <rPh sb="41" eb="43">
      <t>かがく</t>
    </rPh>
    <rPh sb="43" eb="45">
      <t>ぶっしつ</t>
    </rPh>
    <rPh sb="49" eb="51">
      <t>かがく</t>
    </rPh>
    <rPh sb="51" eb="53">
      <t>ぶっしつ</t>
    </rPh>
    <rPh sb="58" eb="60">
      <t>がんゆう</t>
    </rPh>
    <rPh sb="60" eb="61">
      <t>りつ</t>
    </rPh>
    <rPh sb="62" eb="64">
      <t>ごうけい</t>
    </rPh>
    <rPh sb="65" eb="67">
      <t>けいさん</t>
    </rPh>
    <rPh sb="75" eb="77">
      <t>しよう</t>
    </rPh>
    <rPh sb="82" eb="84">
      <t>がいとう</t>
    </rPh>
    <rPh sb="86" eb="88">
      <t>かがく</t>
    </rPh>
    <rPh sb="88" eb="90">
      <t>ぶっしつ</t>
    </rPh>
    <rPh sb="91" eb="93">
      <t>がんゆう</t>
    </rPh>
    <rPh sb="93" eb="94">
      <t>りつ</t>
    </rPh>
    <rPh sb="95" eb="97">
      <t>ごうけい</t>
    </rPh>
    <rPh sb="98" eb="100">
      <t>しきいち</t>
    </rPh>
    <rPh sb="101" eb="102">
      <t>おも</t>
    </rPh>
    <rPh sb="108" eb="109">
      <t>こ</t>
    </rPh>
    <rPh sb="131" eb="133">
      <t>ないよう</t>
    </rPh>
    <rPh sb="134" eb="136">
      <t>しょうごう</t>
    </rPh>
    <rPh sb="139" eb="141">
      <t>てきせつ</t>
    </rPh>
    <rPh sb="142" eb="143">
      <t>おも</t>
    </rPh>
    <rPh sb="146" eb="148">
      <t>ざいりょう</t>
    </rPh>
    <rPh sb="148" eb="150">
      <t>ぶんるい</t>
    </rPh>
    <rPh sb="151" eb="153">
      <t>せんたく</t>
    </rPh>
    <phoneticPr fontId="3" type="noConversion"/>
  </si>
  <si>
    <t>三番目のチェックは、以下3つの化学物質グループに関する材料に対して行われます。</t>
    <rPh sb="0" eb="3">
      <t>さんばんめ</t>
    </rPh>
    <rPh sb="10" eb="12">
      <t>いか</t>
    </rPh>
    <rPh sb="15" eb="17">
      <t>かがく</t>
    </rPh>
    <rPh sb="17" eb="19">
      <t>ぶっしつ</t>
    </rPh>
    <rPh sb="24" eb="25">
      <t>かん</t>
    </rPh>
    <rPh sb="27" eb="29">
      <t>ざいりょう</t>
    </rPh>
    <rPh sb="30" eb="31">
      <t>たい</t>
    </rPh>
    <rPh sb="33" eb="34">
      <t>おこな</t>
    </rPh>
    <phoneticPr fontId="3" type="noConversion"/>
  </si>
  <si>
    <r>
      <t>1. Liquids and Gases: 
材料分類が9.x以外の材料に、1%を超える含有率の気体または液体の化学物質が含まれている場合、警告が発生します。例外として、材料分類が7.1の場合は、water (7732-18-5)が含まれていても、含有率に関係なく警告は発生しません。</t>
    </r>
    <r>
      <rPr>
        <sz val="10"/>
        <rFont val="Verdana"/>
        <family val="2"/>
      </rPr>
      <t/>
    </r>
  </si>
  <si>
    <t>2. Reactive Substances: 
反応性物質(reactive substance)の含有率が1%を超える場合は、警告が発生します。</t>
  </si>
  <si>
    <t>3. Ions: 
イオン物質(ions)の含有率が1%を超える場合は、警告が発生します。</t>
  </si>
  <si>
    <t>ZVEI-Rec019 (企業ID：102677) が公開しているセミコンポーネントは、これら全てのチェックの対象外となります。</t>
  </si>
  <si>
    <t>化学物質の含有率を計算する際は、最も悪い(エラーまたは警告が発生する)ケースが適用されます。これは含有率が固定値、残部、範囲値のどのタイプで指定されていても当てはまります。上述の「1. 主成分となる化学物質の最小含有率のチェック」においては、最小値が警告を発生させるかどうかの判別に使われます。その他の全てのチェックにおいては、最大値で判別します。なお、一つの材料の中に、同一の化学物質グループに所属する化学物質が複数含まれている場合は、化学物質グループ毎に含有率が合計され、チェックに使用されます。</t>
  </si>
  <si>
    <t>CAS-No. または化学物質グループ</t>
    <rPh sb="11" eb="13">
      <t>かがく</t>
    </rPh>
    <rPh sb="13" eb="15">
      <t>ぶっしつ</t>
    </rPh>
    <phoneticPr fontId="3" type="noConversion"/>
  </si>
  <si>
    <t>鉄鋼/鋳鋼/焼結合金</t>
    <phoneticPr fontId="3" type="noConversion"/>
  </si>
  <si>
    <t>片状黒鉛鋳鉄/可鍛鋳鉄</t>
    <phoneticPr fontId="3" type="noConversion"/>
  </si>
  <si>
    <t>球状黒鉛鋳鉄/バーミキュラー鋳鉄</t>
    <phoneticPr fontId="3" type="noConversion"/>
  </si>
  <si>
    <t>重金属, 鋳造・鍛造合金</t>
    <phoneticPr fontId="3" type="noConversion"/>
  </si>
  <si>
    <t>銅(例, ケーブルハーネスの銅)</t>
    <phoneticPr fontId="3" type="noConversion"/>
  </si>
  <si>
    <t>白金/ロジウム</t>
    <phoneticPr fontId="3" type="noConversion"/>
  </si>
  <si>
    <t>フィラー(充填材)を含有する熱可塑性樹脂</t>
    <phoneticPr fontId="3" type="noConversion"/>
  </si>
  <si>
    <t>フィラー(充填材)を含有しない熱可塑性樹脂</t>
    <phoneticPr fontId="3" type="noConversion"/>
  </si>
  <si>
    <t>エラストマー/エラストマー複合材</t>
    <phoneticPr fontId="3" type="noConversion"/>
  </si>
  <si>
    <t>高分子複合材(例,ラミネートされ分離できないトリム部品)</t>
    <phoneticPr fontId="3" type="noConversion"/>
  </si>
  <si>
    <t>高分子複合材に含まれる繊維(織物)</t>
    <phoneticPr fontId="3" type="noConversion"/>
  </si>
  <si>
    <t>この表の材料分類1.～4.の行で指定されている化学物質の合計 ≥ 50 %</t>
    <rPh sb="2" eb="3">
      <t>ひょう</t>
    </rPh>
    <rPh sb="4" eb="6">
      <t>ざいりょう</t>
    </rPh>
    <rPh sb="6" eb="8">
      <t>ぶんるい</t>
    </rPh>
    <rPh sb="14" eb="15">
      <t>ぎょう</t>
    </rPh>
    <rPh sb="16" eb="18">
      <t>してい</t>
    </rPh>
    <rPh sb="23" eb="25">
      <t>かがく</t>
    </rPh>
    <rPh sb="25" eb="27">
      <t>ぶっしつ</t>
    </rPh>
    <rPh sb="28" eb="30">
      <t>ごうけい</t>
    </rPh>
    <phoneticPr fontId="3" type="noConversion"/>
  </si>
  <si>
    <t>接着剤, シーラント</t>
    <phoneticPr fontId="3" type="noConversion"/>
  </si>
  <si>
    <t>有機天然材料(例えば皮革、木材、段ボールなど）</t>
    <phoneticPr fontId="3" type="noConversion"/>
  </si>
  <si>
    <t>この表の材料分類1.～6.の行で指定されている化学物質の合計 ≥ 50 %</t>
    <rPh sb="2" eb="3">
      <t>ひょう</t>
    </rPh>
    <rPh sb="4" eb="6">
      <t>ざいりょう</t>
    </rPh>
    <rPh sb="6" eb="8">
      <t>ぶんるい</t>
    </rPh>
    <rPh sb="14" eb="15">
      <t>ぎょう</t>
    </rPh>
    <rPh sb="16" eb="18">
      <t>してい</t>
    </rPh>
    <rPh sb="23" eb="25">
      <t>かがく</t>
    </rPh>
    <rPh sb="25" eb="27">
      <t>ぶっしつ</t>
    </rPh>
    <rPh sb="28" eb="30">
      <t>ごうけい</t>
    </rPh>
    <phoneticPr fontId="3" type="noConversion"/>
  </si>
  <si>
    <t>セラミック/ガラス</t>
    <phoneticPr fontId="3" type="noConversion"/>
  </si>
  <si>
    <t>他の複合材(例えば, 摩擦ライニング)</t>
    <phoneticPr fontId="3" type="noConversion"/>
  </si>
  <si>
    <t>電気/電子部品材料</t>
    <phoneticPr fontId="3" type="noConversion"/>
  </si>
  <si>
    <t>電子部品材料(例, プリント基板、ディスプレー)</t>
    <phoneticPr fontId="3" type="noConversion"/>
  </si>
  <si>
    <t>冷却液/その他グリコール</t>
    <phoneticPr fontId="3" type="noConversion"/>
  </si>
  <si>
    <t>ウォッシャ-液、バッテリー液</t>
    <phoneticPr fontId="3" type="noConversion"/>
  </si>
  <si>
    <t>PtとRhの合計</t>
    <rPh sb="6" eb="8">
      <t>ごうけい</t>
    </rPh>
    <phoneticPr fontId="3" type="noConversion"/>
  </si>
  <si>
    <r>
      <t>名称に"poly"が含まれる化学物質の合計</t>
    </r>
    <r>
      <rPr>
        <sz val="10"/>
        <rFont val="Verdana"/>
        <family val="2"/>
      </rPr>
      <t/>
    </r>
    <phoneticPr fontId="3" type="noConversion"/>
  </si>
  <si>
    <t>化学物質グループが"Basic Polymer"の化学物質の合計</t>
    <phoneticPr fontId="3" type="noConversion"/>
  </si>
  <si>
    <t>化学物質グループが"Basic Duromer"の化学物質の合計</t>
    <phoneticPr fontId="3" type="noConversion"/>
  </si>
  <si>
    <t>化学物質グループが"Basic Elastomer"の化学物質の合計</t>
    <phoneticPr fontId="3" type="noConversion"/>
  </si>
  <si>
    <t>警告
（ただし、モジュールまたはデータシートが完成版になっていない場合に限る)</t>
    <rPh sb="0" eb="2">
      <t>ｹｲｺｸ</t>
    </rPh>
    <phoneticPr fontId="1" type="noConversion"/>
  </si>
  <si>
    <t>エラー
(ただし、当該ノードがトップノードの場合に限る)</t>
    <rPh sb="9" eb="11">
      <t>とうがい</t>
    </rPh>
    <rPh sb="22" eb="24">
      <t>ばあい</t>
    </rPh>
    <rPh sb="25" eb="26">
      <t>かぎ</t>
    </rPh>
    <phoneticPr fontId="1" type="noConversion"/>
  </si>
  <si>
    <t>エラー
(ただし、コンポーネントを含むデータシートが完成版になっていない場合に限る)
それ以外の場合は警告</t>
    <phoneticPr fontId="1" type="noConversion"/>
  </si>
  <si>
    <t>エラー
(ただし、当該コンポーネントがトップノードの場合に限る)それ以外の場合は警告</t>
    <rPh sb="34" eb="36">
      <t>ｲｶﾞｲ</t>
    </rPh>
    <rPh sb="40" eb="42">
      <t>ｹｲｺｸ</t>
    </rPh>
    <phoneticPr fontId="1" type="noConversion"/>
  </si>
  <si>
    <t>エラー
(ただし、リリースされていない自社データシートで直接参照されている場合に限る)
それ以外の場合は警告</t>
    <phoneticPr fontId="1" type="noConversion"/>
  </si>
  <si>
    <t>エラー
(ただし、自社コンポーネントの場合、またはOEMに限る)
それ以外の場合は警告</t>
    <phoneticPr fontId="1" type="noConversion"/>
  </si>
  <si>
    <t>　- リサイクル材の最大含有量が最小含有量を20％以上、上回る場合のチェックメッセージは は警告ではなくエラーとなります。</t>
    <phoneticPr fontId="4"/>
  </si>
  <si>
    <t>エラー: ポリマー材料(材料分類5.x)内のリサイクルの場合
警告: 材料参照に割り当てられたリサイクルの場合</t>
    <rPh sb="12" eb="14">
      <t>ｻﾞｲﾘｮｳ</t>
    </rPh>
    <rPh sb="28" eb="30">
      <t>ﾊﾞｱｲ</t>
    </rPh>
    <rPh sb="53" eb="55">
      <t>ﾊﾞｱｲ</t>
    </rPh>
    <phoneticPr fontId="1" type="noConversion"/>
  </si>
  <si>
    <t>2021/5/19 (リリース13.0)</t>
    <phoneticPr fontId="4"/>
  </si>
  <si>
    <t>　- これらの材料については、リサイクルの質問には必ず "Yes "または "No "で答えなければなりません。</t>
    <phoneticPr fontId="4"/>
  </si>
  <si>
    <t xml:space="preserve">  - コンポーネントのSCIP No.とSCIP Submission No.は正しいフォーマットでなければなりません。</t>
    <phoneticPr fontId="4"/>
  </si>
  <si>
    <t xml:space="preserve">  - 新しい材料については、少なくとも1つのSCIP Material Categoryを提供する必要があります。</t>
    <phoneticPr fontId="4"/>
  </si>
  <si>
    <t xml:space="preserve">  - 新しいコンポーネントには、少なくとも1つのArticle Categoryを提供する必要があります。</t>
    <phoneticPr fontId="4"/>
  </si>
  <si>
    <t xml:space="preserve">  - SVHC Safe Use Instructions Requiredのチェックボックスが選択されている場合、Safe Use Instructionsの指定は必須です。 </t>
    <rPh sb="49" eb="51">
      <t>センタク</t>
    </rPh>
    <rPh sb="56" eb="58">
      <t>バアイ</t>
    </rPh>
    <rPh sb="81" eb="83">
      <t>シテイ</t>
    </rPh>
    <rPh sb="84" eb="86">
      <t>ヒッス</t>
    </rPh>
    <phoneticPr fontId="4"/>
  </si>
  <si>
    <t xml:space="preserve">  - マルチソースのコンポーネントは、少なくとも2つの代替参照を含む必要があります。</t>
    <phoneticPr fontId="4"/>
  </si>
  <si>
    <t xml:space="preserve">  - マルチソースのコンポーネントは、”優先”代替品を持っている必要があります。</t>
    <rPh sb="21" eb="23">
      <t>ユウセン</t>
    </rPh>
    <phoneticPr fontId="4"/>
  </si>
  <si>
    <t xml:space="preserve">  - マルチソースのコンポーネントの内部に含まれる代替参照の質量は、優先代替参照の質量から過度に逸脱してはなりません。</t>
    <rPh sb="31" eb="33">
      <t>シツリョウ</t>
    </rPh>
    <rPh sb="35" eb="37">
      <t>ユウセン</t>
    </rPh>
    <rPh sb="42" eb="44">
      <t>シツリョウ</t>
    </rPh>
    <rPh sb="49" eb="51">
      <t>イツダツ</t>
    </rPh>
    <phoneticPr fontId="4"/>
  </si>
  <si>
    <t xml:space="preserve">  -  材料分類5.xおよび6.xにおいて、*poly*物質の最小および最大含有率が5%/95%に変更されました。詳細はSC90_SUBSTシートを参照してください。</t>
    <rPh sb="5" eb="7">
      <t>ザイリョウ</t>
    </rPh>
    <rPh sb="41" eb="42">
      <t>リツ</t>
    </rPh>
    <phoneticPr fontId="4"/>
  </si>
  <si>
    <t>2022/1/26 (リリース13.1)</t>
    <phoneticPr fontId="4"/>
  </si>
  <si>
    <t>- リサイクル材が20％を超える範囲についての警告メッセージが、参照内にも表示されるようになりました。また、データシートの作成者と受信者の両方に表示されます。</t>
    <rPh sb="32" eb="34">
      <t>サンショウ</t>
    </rPh>
    <phoneticPr fontId="4"/>
  </si>
  <si>
    <t>2022/4/27 (リリース13.2)</t>
    <phoneticPr fontId="4"/>
  </si>
  <si>
    <t>- 同一階層に少なくとも1つのコンポーネントと1つの非コンポーネントが参照される場合、同一階層に存在する異なるタイプのノードに関する警告メッセージは、</t>
    <phoneticPr fontId="4"/>
  </si>
  <si>
    <t>どのような場合にこのような混合構造が適切か（どのような場合には警告を無視できるか）を説明するようになります。</t>
  </si>
  <si>
    <t>- アプリケーションコード"Other application (Potentially prohibited)"を使用した場合の警告メッセージを新たに追加しました。</t>
    <phoneticPr fontId="4"/>
  </si>
  <si>
    <t>- データシートの送信先で転送が許可されていない場合の新しい警告メッセージ</t>
    <phoneticPr fontId="4"/>
  </si>
  <si>
    <t>- 特定の材料分類の材料に含まれる単一物質の最大許容量に関するSC90関連の新しい警告メッセージ</t>
    <rPh sb="5" eb="7">
      <t>ザイリョウ</t>
    </rPh>
    <phoneticPr fontId="4"/>
  </si>
  <si>
    <t>- SC90チェックの変更点</t>
    <phoneticPr fontId="4"/>
  </si>
  <si>
    <t xml:space="preserve">  - 両方のシート(SC90_SUBST と SC90_CLASSIF)の閾値を変更しました</t>
    <phoneticPr fontId="4"/>
  </si>
  <si>
    <t xml:space="preserve">  - 材料分類1.xの「含まれるべき」「含まれるべきではない」基準を追加</t>
    <rPh sb="4" eb="6">
      <t>ザイリョウ</t>
    </rPh>
    <phoneticPr fontId="4"/>
  </si>
  <si>
    <t xml:space="preserve">  - 材料分類2.1.xのアルミニウムのチェックを、新しく追加された化学物質グループ  "Chk: Aluminium"のチェックに置き換え</t>
    <rPh sb="4" eb="6">
      <t>ザイリョウ</t>
    </rPh>
    <rPh sb="35" eb="37">
      <t>カガク</t>
    </rPh>
    <phoneticPr fontId="4"/>
  </si>
  <si>
    <t xml:space="preserve">  - 材料分類3.5の鉛のチェックを、化学物質グループ"Lead or its compounds"のチェックに置き換え</t>
    <rPh sb="4" eb="6">
      <t>ザイリョウ</t>
    </rPh>
    <phoneticPr fontId="4"/>
  </si>
  <si>
    <t xml:space="preserve">  - "Chk: Magnesium"グループのチェックを、材料分類2.2.xのマグネシウム(7439-95-4)のチェックに置き換え</t>
    <rPh sb="31" eb="35">
      <t>ザイリョウブンルイ</t>
    </rPh>
    <phoneticPr fontId="4"/>
  </si>
  <si>
    <t xml:space="preserve">  - "Chk: Zinc"グループの内容を、亜鉛(7440-66-6)および亜鉛二量体(12597-63-6)のみを含むように変更</t>
    <rPh sb="20" eb="22">
      <t>ナイヨウ</t>
    </rPh>
    <rPh sb="24" eb="26">
      <t>アエン</t>
    </rPh>
    <rPh sb="40" eb="42">
      <t>アエン</t>
    </rPh>
    <rPh sb="42" eb="45">
      <t>ニリョウタイ</t>
    </rPh>
    <rPh sb="60" eb="61">
      <t>フク</t>
    </rPh>
    <rPh sb="65" eb="67">
      <t>ヘンコウ</t>
    </rPh>
    <phoneticPr fontId="4"/>
  </si>
  <si>
    <t xml:space="preserve">  - "Chk: Sp. metals w/o Cu,Ni,Pb,Zn"グループを、"Chk: Sp. metals w/o Fe,Al,Mg,Ti,Cu,Zn,Ni,Pb,Pt,Rh"に名称変更</t>
    <rPh sb="95" eb="97">
      <t>メイショウ</t>
    </rPh>
    <rPh sb="97" eb="99">
      <t>ヘンコウ</t>
    </rPh>
    <phoneticPr fontId="4"/>
  </si>
  <si>
    <t xml:space="preserve">  - 材料分類4.2の最小含有率50%のチェックで、"Special Metal"グループの代わりにこの名称変更されたグループを使用すること</t>
    <rPh sb="4" eb="6">
      <t>ザイリョウ</t>
    </rPh>
    <rPh sb="14" eb="17">
      <t>ガンユウリツ</t>
    </rPh>
    <phoneticPr fontId="4"/>
  </si>
  <si>
    <t>SCIP Submission No. のフォーマットが無効です。</t>
    <rPh sb="28" eb="30">
      <t>むこう</t>
    </rPh>
    <phoneticPr fontId="1" type="noConversion"/>
  </si>
  <si>
    <t>入力されたSCIP Submission No.のフォーマットが無効です。</t>
    <phoneticPr fontId="1" type="noConversion"/>
  </si>
  <si>
    <t>SCIP Submission No.を削除するか、正しいフォーマットを使用してください。</t>
    <phoneticPr fontId="1" type="noConversion"/>
  </si>
  <si>
    <t>SCIP No. のフォーマットが無効です。</t>
    <phoneticPr fontId="1" type="noConversion"/>
  </si>
  <si>
    <t>入力されたSCIP No.のフォーマットが無効です。</t>
    <phoneticPr fontId="1" type="noConversion"/>
  </si>
  <si>
    <t>SCIP No.を削除するか、正しいフォーマットを使用してください。</t>
    <phoneticPr fontId="1" type="noConversion"/>
  </si>
  <si>
    <t>材料は、少なくとも1つのSCIP Material Categoryが割り当てられている必要があります。</t>
    <phoneticPr fontId="1" type="noConversion"/>
  </si>
  <si>
    <t>編集可能な材料にはSCIP Material Categoryがありません。</t>
    <rPh sb="5" eb="7">
      <t>ざいりょう</t>
    </rPh>
    <phoneticPr fontId="1" type="noConversion"/>
  </si>
  <si>
    <t>SCIP Material Category を1つ以上追加してください。</t>
    <phoneticPr fontId="1" type="noConversion"/>
  </si>
  <si>
    <t>コンポーネントは、少なくとも1つのArticle Categoryが割り当てられている必要があります。</t>
    <phoneticPr fontId="1" type="noConversion"/>
  </si>
  <si>
    <t>編集可能なコンポーネントにはArticle Categoryがありません。</t>
    <phoneticPr fontId="1" type="noConversion"/>
  </si>
  <si>
    <t>Article Category を1つ以上追加してください。</t>
    <phoneticPr fontId="1" type="noConversion"/>
  </si>
  <si>
    <t>マルチソースコンポーネントには、少なくとも2つの代替参照が含まれていることを確認してください。</t>
    <phoneticPr fontId="1" type="noConversion"/>
  </si>
  <si>
    <t>1つの代替参照を"優先"とマークしてください。</t>
    <rPh sb="9" eb="11">
      <t>ゆうせん</t>
    </rPh>
    <phoneticPr fontId="1" type="noConversion"/>
  </si>
  <si>
    <t>質量は、質量 ≧ {1} かつ ＜ {2} の優先的な代替品について、優先的な代替品の質量から {0} を超えて逸脱してはなりません。</t>
    <phoneticPr fontId="1" type="noConversion"/>
  </si>
  <si>
    <t>1つの優先でない代替参照の質量が優先代替参照の質量からあまりにも大きく逸脱しています。（許容される最大値は優先代替参照の質量に依存します）</t>
    <rPh sb="10" eb="12">
      <t>さんしょう</t>
    </rPh>
    <rPh sb="13" eb="14">
      <t>しつ</t>
    </rPh>
    <rPh sb="20" eb="22">
      <t>さんしょう</t>
    </rPh>
    <rPh sb="23" eb="25">
      <t>しつりょう</t>
    </rPh>
    <rPh sb="57" eb="59">
      <t>さんしょう</t>
    </rPh>
    <rPh sb="60" eb="62">
      <t>しつりょう</t>
    </rPh>
    <phoneticPr fontId="1" type="noConversion"/>
  </si>
  <si>
    <t>Safe Use Instructionsを指定してください。</t>
    <rPh sb="22" eb="24">
      <t>ｼﾃｲ</t>
    </rPh>
    <phoneticPr fontId="1" type="noConversion"/>
  </si>
  <si>
    <t>SVHC Safe Use Instructions Requiredのチェックボックスが選択されている場合、Safe Use Instructionsをテキスト形式で提供する必要があります。</t>
    <phoneticPr fontId="1" type="noConversion"/>
  </si>
  <si>
    <t>追加されるセミコンポーネントや材料の目的によっては、この構造を許容できる場合があります。</t>
  </si>
  <si>
    <t>材料分類{0}の材料には、{1}%以上の"{2}"を含んではなりません。</t>
    <rPh sb="0" eb="2">
      <t>ｻﾞｲﾘｮｳ</t>
    </rPh>
    <phoneticPr fontId="1" type="noConversion"/>
  </si>
  <si>
    <t>アプリケーションコード"Other application (Potentially prohibited)"が選択されました。すべての送信先のチェックルールに準拠しているかどうか確認してください。</t>
    <rPh sb="68" eb="71">
      <t>ｿｳｼﾝｻｷ</t>
    </rPh>
    <phoneticPr fontId="1" type="noConversion"/>
  </si>
  <si>
    <t>アプリケーションコード"Other application (Potentially prohibited)"が使用されています。</t>
    <phoneticPr fontId="1" type="noConversion"/>
  </si>
  <si>
    <t>サプライチェーン内の企業から要求があった場合、(自社で選択した場合)アプリケーションコードを別のものに置き換えるか、(このアプリケーションコードが供給されたデータシートに使用されていた場合)サプライヤーに置き換えるよう依頼してください。</t>
    <phoneticPr fontId="1" type="noConversion"/>
  </si>
  <si>
    <t>この送信先には転送が許可されていません。これは、お客様の要求に合わない可能性があります。</t>
    <rPh sb="2" eb="5">
      <t>ｿｳｼﾝｻｷ</t>
    </rPh>
    <rPh sb="31" eb="32">
      <t>ｱ</t>
    </rPh>
    <phoneticPr fontId="1" type="noConversion"/>
  </si>
  <si>
    <t>「転送許可」のチェックボックスが選択されていません。</t>
    <phoneticPr fontId="1" type="noConversion"/>
  </si>
  <si>
    <t>この送信先に転送を許可する場合は、チェックボックスを選択します。</t>
    <rPh sb="2" eb="5">
      <t>ｿｳｼﾝｻｷ</t>
    </rPh>
    <phoneticPr fontId="1" type="noConversion"/>
  </si>
  <si>
    <t>Light alloys, cast and wrought alloys</t>
  </si>
  <si>
    <r>
      <rPr>
        <sz val="10"/>
        <rFont val="Meiryo UI"/>
        <family val="2"/>
        <charset val="128"/>
      </rPr>
      <t>軽合金</t>
    </r>
    <r>
      <rPr>
        <sz val="10"/>
        <rFont val="Verdana"/>
        <family val="2"/>
      </rPr>
      <t xml:space="preserve">, </t>
    </r>
    <r>
      <rPr>
        <sz val="10"/>
        <rFont val="Meiryo UI"/>
        <family val="2"/>
        <charset val="128"/>
      </rPr>
      <t>鋳造・鍛造合金</t>
    </r>
    <phoneticPr fontId="3" type="noConversion"/>
  </si>
  <si>
    <t>Basic Duromer以外で、名称に"poly"が含まれる化学物質の合計 ≥ 5%</t>
    <rPh sb="13" eb="15">
      <t>いがい</t>
    </rPh>
    <rPh sb="17" eb="19">
      <t>めいしょう</t>
    </rPh>
    <rPh sb="27" eb="28">
      <t>ふく</t>
    </rPh>
    <rPh sb="31" eb="33">
      <t>かがく</t>
    </rPh>
    <rPh sb="33" eb="35">
      <t>ぶっしつ</t>
    </rPh>
    <rPh sb="36" eb="38">
      <t>ごうけい</t>
    </rPh>
    <phoneticPr fontId="3" type="noConversion"/>
  </si>
  <si>
    <t>Basic PolymerおよびBasic Duromer以外で、Basic Rubberまたは名称に"poly"が含まれる化学物質の合計 ≥ 5%</t>
    <rPh sb="29" eb="31">
      <t>いがい</t>
    </rPh>
    <rPh sb="48" eb="50">
      <t>めいしょう</t>
    </rPh>
    <rPh sb="58" eb="59">
      <t>ふく</t>
    </rPh>
    <rPh sb="62" eb="64">
      <t>かがく</t>
    </rPh>
    <rPh sb="64" eb="66">
      <t>ぶっしつ</t>
    </rPh>
    <rPh sb="67" eb="69">
      <t>ごうけい</t>
    </rPh>
    <phoneticPr fontId="3" type="noConversion"/>
  </si>
  <si>
    <t>Basic Polymer以外で、名称に"poly"が含まれる化学物質の合計 ≥ 5%</t>
    <rPh sb="13" eb="15">
      <t>いがい</t>
    </rPh>
    <rPh sb="17" eb="19">
      <t>めいしょう</t>
    </rPh>
    <rPh sb="27" eb="28">
      <t>ふく</t>
    </rPh>
    <rPh sb="31" eb="33">
      <t>かがく</t>
    </rPh>
    <rPh sb="33" eb="35">
      <t>ぶっしつ</t>
    </rPh>
    <rPh sb="36" eb="38">
      <t>ごうけい</t>
    </rPh>
    <phoneticPr fontId="3" type="noConversion"/>
  </si>
  <si>
    <t>名称に"poly"が含まれる化学物質の合計 ≥ 5%</t>
    <phoneticPr fontId="3" type="noConversion"/>
  </si>
  <si>
    <t>Basic Duromerまたはshellacまたは名称に"poly"が含まれる化学物質の合計 ≥ 5%</t>
    <phoneticPr fontId="3" type="noConversion"/>
  </si>
  <si>
    <t>Chk: Aluminium
(7429-90-5, 12003-78-0, 12770-50-2)</t>
  </si>
  <si>
    <t>7439-95-4</t>
  </si>
  <si>
    <t>Lead or its compounds</t>
  </si>
  <si>
    <t>Chk: Spec.metals w/o Fe,Al,Mg,Ti,Cu,Zn,Ni,Pb,Pt,Rh</t>
  </si>
  <si>
    <t>C ≥ 2%</t>
  </si>
  <si>
    <t>Fe ≥ 95%
C ≥ 2%</t>
  </si>
  <si>
    <t>7440-44-0</t>
  </si>
  <si>
    <t>7439-89-6
7440-44-0</t>
  </si>
  <si>
    <t>この表の材料分類1.～4.の行で指定されている化学物質の合計 ≥ 95 %</t>
    <rPh sb="2" eb="3">
      <t>ひょう</t>
    </rPh>
    <rPh sb="4" eb="6">
      <t>ざいりょう</t>
    </rPh>
    <rPh sb="6" eb="8">
      <t>ぶんるい</t>
    </rPh>
    <rPh sb="14" eb="15">
      <t>ぎょう</t>
    </rPh>
    <rPh sb="16" eb="18">
      <t>してい</t>
    </rPh>
    <rPh sb="23" eb="25">
      <t>かがく</t>
    </rPh>
    <rPh sb="25" eb="27">
      <t>ぶっしつ</t>
    </rPh>
    <rPh sb="28" eb="30">
      <t>ごうけい</t>
    </rPh>
    <phoneticPr fontId="3" type="noConversion"/>
  </si>
  <si>
    <t>aluminumとaluminum alloysの合計</t>
    <rPh sb="25" eb="27">
      <t>ｺﾞｳｹｲ</t>
    </rPh>
    <phoneticPr fontId="3" type="noConversion"/>
  </si>
  <si>
    <t>Mg</t>
    <phoneticPr fontId="3" type="noConversion"/>
  </si>
  <si>
    <t>Leadまたはその化合物の合計</t>
    <phoneticPr fontId="3" type="noConversion"/>
  </si>
  <si>
    <t>その他の金属またはその合計(Fe, Al, Mg, Ti, Cu, Zn, Ni, Pb, Pt, Rhを含まない) の合計</t>
    <phoneticPr fontId="3" type="noConversion"/>
  </si>
  <si>
    <t>セミコンポーネントまたはコンポーネントに参照されたときに5gを超える質量で、材料分類5.xの材料に対して、材料にリサイクル材が含まれるかどうかを指定する必要があります。
リリース13以降に作成された材料分類5.xを持つ材料については、質問には常にYesまたはNoで答えなければなりません。</t>
    <rPh sb="78" eb="80">
      <t>しつりょう</t>
    </rPh>
    <rPh sb="81" eb="83">
      <t>ざいりょう</t>
    </rPh>
    <rPh sb="88" eb="90">
      <t>ざいりょう</t>
    </rPh>
    <rPh sb="96" eb="97">
      <t>ざい</t>
    </rPh>
    <rPh sb="134" eb="136">
      <t>ざいりょう</t>
    </rPh>
    <rPh sb="136" eb="138">
      <t>ぶんるいざいりょう</t>
    </rPh>
    <phoneticPr fontId="1" type="noConversion"/>
  </si>
  <si>
    <t xml:space="preserve">  - SC90_CLASSIF シートにおいて、ニッケルの有効な材料分類として材料分類 1.1.2(highly alloyed steel)が追加されました。</t>
    <rPh sb="33" eb="35">
      <t>ザイリョウ</t>
    </rPh>
    <rPh sb="40" eb="42">
      <t>ザイリョウ</t>
    </rPh>
    <phoneticPr fontId="4"/>
  </si>
  <si>
    <t xml:space="preserve">  - すべてのメッセージに「カテゴリー」列を追加</t>
    <rPh sb="21" eb="22">
      <t>レツ</t>
    </rPh>
    <rPh sb="23" eb="25">
      <t>ツイカ</t>
    </rPh>
    <phoneticPr fontId="4"/>
  </si>
  <si>
    <t xml:space="preserve">  - チェックメッセージの並び順をカテゴリー別に変更</t>
    <rPh sb="14" eb="15">
      <t>ナラ</t>
    </rPh>
    <rPh sb="16" eb="17">
      <t>ジュン</t>
    </rPh>
    <rPh sb="23" eb="24">
      <t>ベツ</t>
    </rPh>
    <rPh sb="25" eb="27">
      <t>ヘンコウ</t>
    </rPh>
    <phoneticPr fontId="4"/>
  </si>
  <si>
    <t>2023/2/13（変更予定）</t>
    <rPh sb="10" eb="12">
      <t>ヘンコウ</t>
    </rPh>
    <rPh sb="12" eb="14">
      <t>ヨテイ</t>
    </rPh>
    <phoneticPr fontId="4"/>
  </si>
  <si>
    <t xml:space="preserve">  - カテゴリー「リサイクル」のチェックを更新</t>
    <phoneticPr fontId="4"/>
  </si>
  <si>
    <t xml:space="preserve">  - 化学物質グループ（アルミニウム、マグネシウム、鉛、亜鉛、特殊金属）に影響する全ての変更点 は SC90_CLASSIF シートにも反映されます</t>
    <rPh sb="4" eb="6">
      <t>カガク</t>
    </rPh>
    <phoneticPr fontId="4"/>
  </si>
  <si>
    <t xml:space="preserve">   - 既存のチェックメッセージの「post-industrial」を「pre-consumer」に改称（※日本語は以前よりプレコンシューマと表示）</t>
    <rPh sb="55" eb="58">
      <t>ニホンゴ</t>
    </rPh>
    <rPh sb="59" eb="61">
      <t>イゼン</t>
    </rPh>
    <rPh sb="72" eb="74">
      <t>ヒョウジ</t>
    </rPh>
    <phoneticPr fontId="4"/>
  </si>
  <si>
    <t xml:space="preserve">   - 既存のチェックメッセージに「メカニカル」を追加し、ケミカルリサイクルに適用されないことを明確にした</t>
    <phoneticPr fontId="4"/>
  </si>
  <si>
    <t xml:space="preserve">   - リサイクル材を含むと定義された材料が、実際に0%以上のリサイクル材を含んでいることを確認するためのチェックを追加</t>
    <phoneticPr fontId="4"/>
  </si>
  <si>
    <t xml:space="preserve">  - コンポーネントと同じレベルにある材料やセミコンポーネントの場合、同じレベルにある異なるタイプのノードに対する特別なチェックを削除</t>
    <phoneticPr fontId="4"/>
  </si>
  <si>
    <t xml:space="preserve">  - フィラー(充填材)を含有する / フィラー(充填材)を含有しない 熱可塑性樹脂に関するSC90の変更</t>
    <rPh sb="44" eb="45">
      <t>カン</t>
    </rPh>
    <rPh sb="52" eb="54">
      <t>ヘンコウ</t>
    </rPh>
    <phoneticPr fontId="4"/>
  </si>
  <si>
    <t xml:space="preserve">   - 材料分類5.1.a および 5.1.b の要求されるポリマー物質の最小含有率を5%から10%に引き上げ（SC90_SUBSTを参照）</t>
    <rPh sb="5" eb="7">
      <t>ザイリョウ</t>
    </rPh>
    <phoneticPr fontId="4"/>
  </si>
  <si>
    <t xml:space="preserve">  - ドイツ語チェックメッセージのシートを削除（※日本語のファイルには影響なし）</t>
    <rPh sb="7" eb="8">
      <t>ゴ</t>
    </rPh>
    <rPh sb="22" eb="24">
      <t>サクジョ</t>
    </rPh>
    <rPh sb="36" eb="38">
      <t>エイキョウ</t>
    </rPh>
    <phoneticPr fontId="4"/>
  </si>
  <si>
    <t xml:space="preserve">  - SC90_SUBST シートで、材料分類 7.2 の 80%チェックに使用する新しい化学物質グループ "Chk.Classification 1-4 w/o silver"を導入</t>
    <rPh sb="20" eb="22">
      <t>ザイリョウ</t>
    </rPh>
    <rPh sb="46" eb="50">
      <t>カガクブッシツ</t>
    </rPh>
    <phoneticPr fontId="4"/>
  </si>
  <si>
    <t>Fe ≥ 95%</t>
    <phoneticPr fontId="3" type="noConversion"/>
  </si>
  <si>
    <t>7439-89-6
7440-44-0</t>
    <phoneticPr fontId="3" type="noConversion"/>
  </si>
  <si>
    <t>Cu ≥ 99%</t>
    <phoneticPr fontId="3" type="noConversion"/>
  </si>
  <si>
    <t>Chk: Zinc
(7440-66-6, 12597-63-6)</t>
  </si>
  <si>
    <t>Chk: Platinum / Rhodium
(7440-06-4, 7440-16-6)</t>
  </si>
  <si>
    <t>≥ 14%</t>
  </si>
  <si>
    <t>≥ 48%</t>
  </si>
  <si>
    <t>ZincとZinc dimerの合計</t>
    <rPh sb="16" eb="18">
      <t>ごうけい</t>
    </rPh>
    <phoneticPr fontId="3" type="noConversion"/>
  </si>
  <si>
    <t>≥ 70%</t>
  </si>
  <si>
    <t>≥ 38%</t>
  </si>
  <si>
    <t>1.1.2, 3.4, 4.2, 6.2, 7.3, 8.x</t>
    <phoneticPr fontId="3" type="noConversion"/>
  </si>
  <si>
    <t>カテゴリー</t>
    <phoneticPr fontId="1" type="noConversion"/>
  </si>
  <si>
    <t>完全性</t>
    <rPh sb="0" eb="3">
      <t>ｶﾝｾﾞﾝｾｲ</t>
    </rPh>
    <phoneticPr fontId="1" type="noConversion"/>
  </si>
  <si>
    <t>構造</t>
    <rPh sb="0" eb="2">
      <t>ｺｳｿﾞｳ</t>
    </rPh>
    <phoneticPr fontId="1" type="noConversion"/>
  </si>
  <si>
    <t>機密性</t>
    <rPh sb="0" eb="3">
      <t>ｷﾐﾂｾｲ</t>
    </rPh>
    <phoneticPr fontId="1" type="noConversion"/>
  </si>
  <si>
    <t>リサイクル</t>
    <phoneticPr fontId="1" type="noConversion"/>
  </si>
  <si>
    <t>リサイクル材を含む材料は、リサイクル材の含有率が0％以上でなければなりません。</t>
    <phoneticPr fontId="1" type="noConversion"/>
  </si>
  <si>
    <t>材料がリサイクル材を含むかどうかの質問に「はい」と答えていますが、ウィザードではリサイクル材の含有率が0％に設定されたままになっています。</t>
    <phoneticPr fontId="1" type="noConversion"/>
  </si>
  <si>
    <t>回答を「いいえ」にするか、リサイクル材の含有率を増やしてください。</t>
    <rPh sb="22" eb="23">
      <t>ﾘﾂ</t>
    </rPh>
    <phoneticPr fontId="1" type="noConversion"/>
  </si>
  <si>
    <t>ウィザードで定義されたメカニカルリサイクル率の最小値と最大値の差が最大範囲20を超えています</t>
    <rPh sb="6" eb="8">
      <t>ﾃｲｷﾞ</t>
    </rPh>
    <phoneticPr fontId="1" type="noConversion"/>
  </si>
  <si>
    <t>ウィザードで定義されたメカニカルプレコンシューマリサイクル率の最小値と最大値の差が最大範囲20を超えています</t>
    <phoneticPr fontId="1" type="noConversion"/>
  </si>
  <si>
    <t>ウィザードで定義されたメカニカルポストコンシューマリサイクル率の最小値と最大値の差が最大範囲20を超えています</t>
    <phoneticPr fontId="1" type="noConversion"/>
  </si>
  <si>
    <t>ウィザードのリサイクル率の最小値と最大値の差が大きすぎます。</t>
    <rPh sb="11" eb="12">
      <t>ﾘﾂ</t>
    </rPh>
    <phoneticPr fontId="1" type="noConversion"/>
  </si>
  <si>
    <t>エラー: ポリマー材料(材料分類5.x)内のリサイクルの場合
警告: 材料参照に割り当てられたリサイクルの場合</t>
    <phoneticPr fontId="1" type="noConversion"/>
  </si>
  <si>
    <t>材質表示</t>
    <rPh sb="0" eb="4">
      <t>ｻﾞｲｼﾂﾋｮｳｼﾞ</t>
    </rPh>
    <phoneticPr fontId="1" type="noConversion"/>
  </si>
  <si>
    <t>アプリケーションコード</t>
    <phoneticPr fontId="1" type="noConversion"/>
  </si>
  <si>
    <t>SC90</t>
    <phoneticPr fontId="1" type="noConversion"/>
  </si>
  <si>
    <t>SCIP</t>
    <phoneticPr fontId="1" type="noConversion"/>
  </si>
  <si>
    <t>マルチソース</t>
    <phoneticPr fontId="1" type="noConversion"/>
  </si>
  <si>
    <t>古いデータシート</t>
    <rPh sb="0" eb="1">
      <t>ﾌﾙ</t>
    </rPh>
    <phoneticPr fontId="1" type="noConversion"/>
  </si>
  <si>
    <t>このデータシート/モジュールは、10年以上前にリリースされました。すべての材料データが正確で最新であることを確認し、このデータシート/モジュールの新規バージョンを作成し、リリースしてください。</t>
    <rPh sb="73" eb="75">
      <t>ｼﾝｷ</t>
    </rPh>
    <phoneticPr fontId="1" type="noConversion"/>
  </si>
  <si>
    <t>このデータシート/モジュールは10年以上前にリリースされたものです。この項目はまだ有効かもしれませんが、最新のリビジョンを取得する必要があります。</t>
    <phoneticPr fontId="1" type="noConversion"/>
  </si>
  <si>
    <t>このデータシートは10年以上前のものであり、まず更新しなければ公開・全送信することはできません。</t>
    <rPh sb="31" eb="33">
      <t>ｺｳｶｲ</t>
    </rPh>
    <rPh sb="34" eb="37">
      <t>ｾﾞﾝｿｳｼﾝ</t>
    </rPh>
    <phoneticPr fontId="1" type="noConversion"/>
  </si>
  <si>
    <t>この参照されたデータシート/モジュールは10年以上前のものであり、更新する必要があります。</t>
  </si>
  <si>
    <t>新規バージョンを作成し、リリースしてください。
また、モジュール/データシートが材料である場合、「まだ有効」とマークすることで、有効期限を5年間延長することができます。</t>
    <rPh sb="0" eb="2">
      <t>ｼﾝｷ</t>
    </rPh>
    <rPh sb="40" eb="42">
      <t>ｻﾞｲﾘｮｳ</t>
    </rPh>
    <rPh sb="51" eb="53">
      <t>ﾕｳｺｳ</t>
    </rPh>
    <phoneticPr fontId="1" type="noConversion"/>
  </si>
  <si>
    <t>データシート/モジュールを新規バージョンに置き換えてください。</t>
    <rPh sb="13" eb="15">
      <t>ｼﾝｷ</t>
    </rPh>
    <rPh sb="21" eb="22">
      <t>ｵ</t>
    </rPh>
    <rPh sb="23" eb="24">
      <t>ｶ</t>
    </rPh>
    <phoneticPr fontId="1" type="noConversion"/>
  </si>
  <si>
    <t>データシートを新規バージョンに置き換えてください。</t>
    <rPh sb="7" eb="9">
      <t>ｼﾝｷ</t>
    </rPh>
    <rPh sb="15" eb="16">
      <t>ｵ</t>
    </rPh>
    <rPh sb="17" eb="18">
      <t>ｶ</t>
    </rPh>
    <phoneticPr fontId="1" type="noConversion"/>
  </si>
  <si>
    <t>このデータシートが最後に公開されたのは10年以上前です。10年以上前に公開されたデータの参照は許可されません。最新の材料データを探してください。</t>
    <rPh sb="12" eb="14">
      <t>ｺｳｶｲ</t>
    </rPh>
    <phoneticPr fontId="1" type="noConversion"/>
  </si>
  <si>
    <t>Rec001 3.2.2</t>
    <phoneticPr fontId="1" type="noConversion"/>
  </si>
  <si>
    <t>転送</t>
    <rPh sb="0" eb="2">
      <t>ﾃﾝｿｳ</t>
    </rPh>
    <phoneticPr fontId="1" type="noConversion"/>
  </si>
  <si>
    <t>OEM用に変更</t>
    <rPh sb="3" eb="4">
      <t>ﾖｳ</t>
    </rPh>
    <rPh sb="5" eb="7">
      <t>ﾍﾝｺｳ</t>
    </rPh>
    <phoneticPr fontId="1" type="noConversion"/>
  </si>
  <si>
    <t>OEM固有</t>
    <rPh sb="3" eb="5">
      <t>ｺﾕｳ</t>
    </rPh>
    <phoneticPr fontId="1" type="noConversion"/>
  </si>
  <si>
    <t>e.Go</t>
    <phoneticPr fontId="1" type="noConversion"/>
  </si>
  <si>
    <t>測定された質量が正しく、計算された質量と同一でないことを確認してください。</t>
    <rPh sb="5" eb="7">
      <t>ｼﾂﾘｮｳ</t>
    </rPh>
    <rPh sb="17" eb="19">
      <t>ｼﾂﾘｮｳ</t>
    </rPh>
    <phoneticPr fontId="1" type="noConversion"/>
  </si>
  <si>
    <t>トップノードの部品質量と部品質量(自動計算値)	が同一です。製品の質量を正しく測定してください。</t>
    <rPh sb="33" eb="35">
      <t>ｼﾂﾘｮｳ</t>
    </rPh>
    <phoneticPr fontId="1" type="noConversion"/>
  </si>
  <si>
    <t xml:space="preserve">   　その参照が「充填剤として使用」 とマークされていれば、この閾値を考慮するものとします。</t>
    <rPh sb="10" eb="13">
      <t>ジュウテンザイ</t>
    </rPh>
    <phoneticPr fontId="4"/>
  </si>
  <si>
    <t xml:space="preserve">   - 材料分類5.1.a および 5.1.b の充填剤の最小/最大含有量のチェックを追加。材料分類 5.1.a の場合、 化学物質グループ"Filler (dual use)" の化学物質も、</t>
    <rPh sb="5" eb="7">
      <t>ザイリョウ</t>
    </rPh>
    <rPh sb="26" eb="29">
      <t>ジュウテンザイ</t>
    </rPh>
    <rPh sb="47" eb="49">
      <t>ザイリョウ</t>
    </rPh>
    <rPh sb="63" eb="67">
      <t>カガクブッシツ</t>
    </rPh>
    <rPh sb="92" eb="94">
      <t>カガク</t>
    </rPh>
    <phoneticPr fontId="4"/>
  </si>
  <si>
    <t>Fillers/reinforcing materials</t>
    <phoneticPr fontId="3" type="noConversion"/>
  </si>
  <si>
    <t>充填材及び強化材の合計 ≥ 5%</t>
    <rPh sb="9" eb="11">
      <t>ｺﾞｳｹｲ</t>
    </rPh>
    <phoneticPr fontId="3" type="noConversion"/>
  </si>
  <si>
    <t xml:space="preserve">  - SC90_CLASSIF シートで鉄の可能な材料分類として、すべての金属分類 (1.x - 4.x) を含む</t>
    <rPh sb="21" eb="22">
      <t>テツ</t>
    </rPh>
    <rPh sb="23" eb="25">
      <t>カノウ</t>
    </rPh>
    <rPh sb="26" eb="28">
      <t>ザイリョウ</t>
    </rPh>
    <rPh sb="28" eb="30">
      <t>ブンルイ</t>
    </rPh>
    <rPh sb="38" eb="40">
      <t>キンゾク</t>
    </rPh>
    <rPh sb="40" eb="42">
      <t>ブンルイ</t>
    </rPh>
    <rPh sb="56" eb="57">
      <t>フク</t>
    </rPh>
    <phoneticPr fontId="4"/>
  </si>
  <si>
    <t xml:space="preserve">  - 10年以上前の自社のモジュール/データシートおよびモジュール/データシートへの参照に関する新しいチェック（カテゴリー「古いデータシート」）</t>
    <rPh sb="46" eb="47">
      <t>カン</t>
    </rPh>
    <rPh sb="49" eb="50">
      <t>アタラ</t>
    </rPh>
    <phoneticPr fontId="4"/>
  </si>
  <si>
    <t xml:space="preserve">   - 「リサイクル情報が不十分です。」「ポストコンシューマリサイクル材の割合とプレコンシューマリサイクル材の割合の合計が100%を越えています。」のチェックは、</t>
    <phoneticPr fontId="4"/>
  </si>
  <si>
    <t xml:space="preserve">   　新しいウィザードでは発生することはないので削除</t>
    <phoneticPr fontId="4"/>
  </si>
  <si>
    <t xml:space="preserve">   - ウィザード内のメカニカルリサイクル項目の20％範囲のための3つの新しいチェックを追加</t>
    <rPh sb="22" eb="24">
      <t>コウモク</t>
    </rPh>
    <phoneticPr fontId="4"/>
  </si>
  <si>
    <t xml:space="preserve">  　新しい 「-として成形品に適用」項目がその機能をカバーします。（カテゴリー 「構造」)</t>
    <rPh sb="12" eb="15">
      <t>セイケイヒン</t>
    </rPh>
    <rPh sb="16" eb="18">
      <t>テキヨウ</t>
    </rPh>
    <rPh sb="19" eb="21">
      <t>コウモク</t>
    </rPh>
    <rPh sb="42" eb="44">
      <t>コウゾウ</t>
    </rPh>
    <phoneticPr fontId="4"/>
  </si>
  <si>
    <t>材料分類{0}の材料には、"{2}"が{1}%以上含まれなければなりません。</t>
    <phoneticPr fontId="1" type="noConversion"/>
  </si>
  <si>
    <t>材料分類{0}の材料には、化学物質グループ"{2}"の化学物質が{1}%以上含まれなければなりません。</t>
    <phoneticPr fontId="1" type="noConversion"/>
  </si>
  <si>
    <t>材料分類{0}の材料には、化学物質グループ"{2}"の化学物質が{1}%以上含まれてはいけません。</t>
    <rPh sb="36" eb="38">
      <t>ｲｼﾞｮｳ</t>
    </rPh>
    <phoneticPr fontId="1" type="noConversion"/>
  </si>
  <si>
    <t>材料に"{1}"が{0}%以上含まれていますが、選択されている材料分類{2}が適切ではありません。</t>
    <rPh sb="13" eb="15">
      <t>ｲｼﾞｮｳ</t>
    </rPh>
    <phoneticPr fontId="1" type="noConversion"/>
  </si>
  <si>
    <t>材料に化学物質グループ"{1}"の化学物質が{0}%以上含まれていますが、選択されている材料分類{2}が適切ではありません。</t>
    <rPh sb="26" eb="28">
      <t>ｲｼﾞｮｳ</t>
    </rPh>
    <phoneticPr fontId="1" type="noConversion"/>
  </si>
  <si>
    <t>2023/5/10（IMDS Release 14.0）</t>
    <phoneticPr fontId="4"/>
  </si>
  <si>
    <t>2023/8/9（IMDS Release 14.1）</t>
    <phoneticPr fontId="4"/>
  </si>
  <si>
    <t xml:space="preserve">  - 無効化されたアプリケーションコードを使用すると、常にエラーメッセージが表示されるようになりました。これには 転送されたデータシートの参照先での使用も含まれます。</t>
    <rPh sb="4" eb="6">
      <t>ムコウ</t>
    </rPh>
    <rPh sb="6" eb="7">
      <t>カ</t>
    </rPh>
    <rPh sb="22" eb="24">
      <t>シヨウ</t>
    </rPh>
    <rPh sb="28" eb="29">
      <t>ツネ</t>
    </rPh>
    <rPh sb="39" eb="41">
      <t>ヒョウジ</t>
    </rPh>
    <rPh sb="58" eb="60">
      <t>テンソウ</t>
    </rPh>
    <rPh sb="70" eb="72">
      <t>サンショウ</t>
    </rPh>
    <rPh sb="72" eb="73">
      <t>サキ</t>
    </rPh>
    <rPh sb="75" eb="77">
      <t>シヨウ</t>
    </rPh>
    <rPh sb="78" eb="79">
      <t>フク</t>
    </rPh>
    <phoneticPr fontId="4"/>
  </si>
  <si>
    <t xml:space="preserve">  - 隠し属性のデータ(標準公開材料、化学物質、アプリケーションコード)を参照するデータシートをコピーする場合、新しい編集可能バージョンではエラーメッセージが表示されます。</t>
    <rPh sb="4" eb="5">
      <t>カク</t>
    </rPh>
    <rPh sb="6" eb="8">
      <t>ゾクセイ</t>
    </rPh>
    <phoneticPr fontId="4"/>
  </si>
  <si>
    <t>隠し属性となった化学物質を含んだ古い材料を使用しています。</t>
    <rPh sb="0" eb="1">
      <t>ｶｸ</t>
    </rPh>
    <rPh sb="2" eb="4">
      <t>ｿﾞｸｾｲ</t>
    </rPh>
    <rPh sb="8" eb="10">
      <t>ｶｶﾞｸ</t>
    </rPh>
    <rPh sb="10" eb="12">
      <t>ﾌﾞｯｼﾂ</t>
    </rPh>
    <rPh sb="13" eb="14">
      <t>ﾌｸ</t>
    </rPh>
    <rPh sb="16" eb="17">
      <t>ﾌﾙ</t>
    </rPh>
    <rPh sb="18" eb="20">
      <t>ｻﾞｲﾘｮｳ</t>
    </rPh>
    <rPh sb="21" eb="23">
      <t>ｼﾖｳ</t>
    </rPh>
    <phoneticPr fontId="1" type="noConversion"/>
  </si>
  <si>
    <t>隠し属性の化学物質を置換してください。</t>
    <rPh sb="0" eb="1">
      <t>ｶｸ</t>
    </rPh>
    <rPh sb="2" eb="4">
      <t>ｿﾞｸｾｲ</t>
    </rPh>
    <rPh sb="5" eb="9">
      <t>ｶｶﾞｸﾌﾞｯｼﾂ</t>
    </rPh>
    <rPh sb="10" eb="12">
      <t>ﾁｶﾝ</t>
    </rPh>
    <phoneticPr fontId="1" type="noConversion"/>
  </si>
  <si>
    <t>この化学物質は隠し属性であるため、置換しなければなりません。</t>
    <rPh sb="7" eb="8">
      <t>ｶｸ</t>
    </rPh>
    <rPh sb="9" eb="11">
      <t>ｿﾞｸｾｲ</t>
    </rPh>
    <rPh sb="17" eb="19">
      <t>ﾁｶﾝ</t>
    </rPh>
    <phoneticPr fontId="1" type="noConversion"/>
  </si>
  <si>
    <t>このデータシートは隠し属性です。</t>
    <rPh sb="9" eb="10">
      <t>ｶｸ</t>
    </rPh>
    <rPh sb="11" eb="13">
      <t>ｿﾞｸｾｲ</t>
    </rPh>
    <phoneticPr fontId="1" type="noConversion"/>
  </si>
  <si>
    <t>ツリー構造内の標準材料が隠し属性になっており、新しく作成されたデータシートでは使用することができません。</t>
    <rPh sb="3" eb="5">
      <t>ｺｳｿﾞｳ</t>
    </rPh>
    <rPh sb="12" eb="13">
      <t>ｶｸ</t>
    </rPh>
    <rPh sb="14" eb="16">
      <t>ｿﾞｸｾｲ</t>
    </rPh>
    <phoneticPr fontId="1" type="noConversion"/>
  </si>
  <si>
    <t>隠し属性になった標準材料の参照を置換してください。</t>
    <rPh sb="0" eb="1">
      <t>ｶｸ</t>
    </rPh>
    <rPh sb="2" eb="4">
      <t>ｿﾞｸｾｲ</t>
    </rPh>
    <rPh sb="8" eb="12">
      <t>ﾋｮｳｼﾞｭﾝｻﾞｲﾘｮｳ</t>
    </rPh>
    <rPh sb="13" eb="15">
      <t>ｻﾝｼｮｳ</t>
    </rPh>
    <rPh sb="16" eb="18">
      <t>ﾁｶﾝ</t>
    </rPh>
    <phoneticPr fontId="1" type="noConversion"/>
  </si>
  <si>
    <t>メカニカルプレコンシューマリサイクル率の最小値と最大値の差が最大範囲20を超えています。</t>
    <phoneticPr fontId="1" type="noConversion"/>
  </si>
  <si>
    <t>メカニカルポストコンシューマリサイクル率の最小値と最大値の差が最大範囲20を超えています</t>
    <phoneticPr fontId="1" type="noConversion"/>
  </si>
  <si>
    <t>この要素(データシート/モジュール/化学物質)はコピー時にプレースフォルダに差し替えられました。有効な要素(データシート/モジュール/化学物質)に置換してください。</t>
    <phoneticPr fontId="1" type="noConversion"/>
  </si>
  <si>
    <t>ウィザードで{0}に値が入力されていません</t>
    <phoneticPr fontId="1" type="noConversion"/>
  </si>
  <si>
    <t>指定されたフィールドは必須であるにもかかわらず、ウィザードで入力されていません。</t>
    <phoneticPr fontId="1" type="noConversion"/>
  </si>
  <si>
    <t>ウィザードを開き、必須項目をすべて入力してください。</t>
    <phoneticPr fontId="1" type="noConversion"/>
  </si>
  <si>
    <t>有効なアプリケーションコードのみを使用するように、アプリケーションコードまたは参照するデータシートを置換してください。</t>
    <phoneticPr fontId="1" type="noConversion"/>
  </si>
  <si>
    <t>材料に隠し属性のアプリケーションコードが含まれています。</t>
    <rPh sb="0" eb="2">
      <t>ｻﾞｲﾘｮｳ</t>
    </rPh>
    <rPh sb="3" eb="4">
      <t>ｶｸ</t>
    </rPh>
    <rPh sb="5" eb="7">
      <t>ｿﾞｸｾｲ</t>
    </rPh>
    <rPh sb="20" eb="21">
      <t>ﾌｸ</t>
    </rPh>
    <phoneticPr fontId="1" type="noConversion"/>
  </si>
  <si>
    <t>隠し属性であり、もう使用するべきではないアプリケーションが使用されています。
隠し属性のデータを参照しても、既存のデータや参照でチェックメッセージが表示されることはありませんが、新しくリリースされたデータシートで直接参照することはできません。</t>
    <rPh sb="0" eb="1">
      <t>ｶｸ</t>
    </rPh>
    <rPh sb="2" eb="4">
      <t>ｿﾞｸｾｲ</t>
    </rPh>
    <rPh sb="10" eb="12">
      <t>ｼﾖｳ</t>
    </rPh>
    <rPh sb="29" eb="31">
      <t>ｼﾖｳ</t>
    </rPh>
    <rPh sb="61" eb="63">
      <t>ｻﾝｼｮｳ</t>
    </rPh>
    <phoneticPr fontId="1" type="noConversion"/>
  </si>
  <si>
    <t>有効なアプリケーションコードのみを使用するようにアプリケーションコードを置き換えてください。</t>
    <phoneticPr fontId="1" type="noConversion"/>
  </si>
  <si>
    <t>1000gを超える材料については、PAHsのアプリケーション"Not applicable"は無効です。</t>
    <rPh sb="6" eb="7">
      <t>ｺ</t>
    </rPh>
    <phoneticPr fontId="1" type="noConversion"/>
  </si>
  <si>
    <t>材料分類5.3に関しては、含まれているコンポーネントに材料の質量が集約されます。仮に質量が1000gを超える場合、そのアプリケーション"Not applicable"は無効です。</t>
    <rPh sb="0" eb="2">
      <t>ｻﾞｲﾘｮｳ</t>
    </rPh>
    <rPh sb="2" eb="4">
      <t>ﾌﾞﾝﾙｲ</t>
    </rPh>
    <rPh sb="8" eb="9">
      <t>ｶﾝ</t>
    </rPh>
    <rPh sb="13" eb="14">
      <t>ﾌｸ</t>
    </rPh>
    <rPh sb="27" eb="29">
      <t>ｻﾞｲﾘｮｳ</t>
    </rPh>
    <rPh sb="30" eb="32">
      <t>ｼﾂﾘｮｳ</t>
    </rPh>
    <rPh sb="33" eb="35">
      <t>ｼｭｳﾔｸ</t>
    </rPh>
    <rPh sb="40" eb="41">
      <t>ｶﾘ</t>
    </rPh>
    <rPh sb="42" eb="44">
      <t>ｼﾂﾘｮｳ</t>
    </rPh>
    <rPh sb="51" eb="52">
      <t>ｺ</t>
    </rPh>
    <rPh sb="54" eb="56">
      <t>ﾊﾞｱｲ</t>
    </rPh>
    <rPh sb="84" eb="86">
      <t>ﾑｺｳ</t>
    </rPh>
    <phoneticPr fontId="1" type="noConversion"/>
  </si>
  <si>
    <t>1.x - 4.x, 7.2, 7.3, 8.x</t>
    <phoneticPr fontId="3" type="noConversion"/>
  </si>
  <si>
    <t>Basic Duromer以外で、名称に"poly"が含まれる化学物質の合計 ≥ 10%
充填材及び強化材と充填剤として使用されるデュアルユース化学物質の合計 ≥ 5%</t>
    <rPh sb="13" eb="15">
      <t>いがい</t>
    </rPh>
    <rPh sb="17" eb="19">
      <t>めいしょう</t>
    </rPh>
    <rPh sb="27" eb="28">
      <t>ふく</t>
    </rPh>
    <rPh sb="31" eb="33">
      <t>かがく</t>
    </rPh>
    <rPh sb="33" eb="35">
      <t>ぶっしつ</t>
    </rPh>
    <rPh sb="36" eb="38">
      <t>ごうけい</t>
    </rPh>
    <rPh sb="55" eb="58">
      <t>ｼﾞｭｳﾃﾝｻﾞｲ</t>
    </rPh>
    <rPh sb="61" eb="63">
      <t>ｼﾖｳ</t>
    </rPh>
    <phoneticPr fontId="3" type="noConversion"/>
  </si>
  <si>
    <t>Chk: Named *poly* w/o duromers
Fillers/reinforcing materials +
Filler (dual use)</t>
    <phoneticPr fontId="3" type="noConversion"/>
  </si>
  <si>
    <t>Basic Duromer以外で、名称に"poly"が含まれる化学物質の合計 ≥ 10%</t>
    <rPh sb="13" eb="15">
      <t>いがい</t>
    </rPh>
    <rPh sb="17" eb="19">
      <t>めいしょう</t>
    </rPh>
    <rPh sb="27" eb="28">
      <t>ふく</t>
    </rPh>
    <rPh sb="31" eb="33">
      <t>かがく</t>
    </rPh>
    <rPh sb="33" eb="35">
      <t>ぶっしつ</t>
    </rPh>
    <rPh sb="36" eb="38">
      <t>ごうけい</t>
    </rPh>
    <phoneticPr fontId="3" type="noConversion"/>
  </si>
  <si>
    <t>2023/11/15（IMDS Release 14.2）</t>
    <phoneticPr fontId="4"/>
  </si>
  <si>
    <t xml:space="preserve">  - 金は銀と同様、材料分類7.2のSC90チェックから除外されます。（SC90_SUBST を参照）</t>
    <rPh sb="4" eb="5">
      <t>カネ</t>
    </rPh>
    <rPh sb="6" eb="7">
      <t>ギン</t>
    </rPh>
    <rPh sb="8" eb="10">
      <t>ドウヨウ</t>
    </rPh>
    <rPh sb="11" eb="13">
      <t>ザイリョウ</t>
    </rPh>
    <rPh sb="13" eb="15">
      <t>ブンルイ</t>
    </rPh>
    <rPh sb="29" eb="31">
      <t>ジョガイ</t>
    </rPh>
    <rPh sb="49" eb="51">
      <t>サンショウ</t>
    </rPh>
    <phoneticPr fontId="4"/>
  </si>
  <si>
    <t xml:space="preserve">  - IMDSリリース14.0より前にリリースされた5.1.a(フィラー(充填材)を含有する熱可塑性樹脂)の充填材に関するSC90警告の数を減らすため、</t>
    <phoneticPr fontId="4"/>
  </si>
  <si>
    <t>　　このようなデータシートに含まれるデュアルユース化学物質は充填材として使用されるとみなされます。</t>
    <phoneticPr fontId="4"/>
  </si>
  <si>
    <t>2024/3/20（IMDS Release 14.3）</t>
    <phoneticPr fontId="4"/>
  </si>
  <si>
    <t xml:space="preserve">  - メカニカルリサイクル率が20％を超える範囲のチェックは、入力された値のみを考慮するように変更されます：</t>
    <rPh sb="14" eb="15">
      <t>リツ</t>
    </rPh>
    <rPh sb="20" eb="21">
      <t>コ</t>
    </rPh>
    <rPh sb="23" eb="25">
      <t>ハンイ</t>
    </rPh>
    <rPh sb="32" eb="34">
      <t>ニュウリョク</t>
    </rPh>
    <rPh sb="37" eb="38">
      <t>アタイ</t>
    </rPh>
    <rPh sb="41" eb="43">
      <t>コウリョ</t>
    </rPh>
    <rPh sb="48" eb="50">
      <t>ヘンコウ</t>
    </rPh>
    <phoneticPr fontId="4"/>
  </si>
  <si>
    <t xml:space="preserve">  　- リリース14.0で詳細なリサイクル率情報が導入される前に作成されたデータシートでは、入力されたプレコンシューマーとポストコンシューマーの</t>
    <phoneticPr fontId="4"/>
  </si>
  <si>
    <t>　　　メカニカルリサイクル率の合計の範囲が20%を超える場合にメッセージが表示されます。</t>
    <phoneticPr fontId="4"/>
  </si>
  <si>
    <t xml:space="preserve">  　- リリース14.0以降に入力されたリサイクル情報については、ダイアログに入力された範囲が20%を超える場合にのみメッセージが表示されます。</t>
    <phoneticPr fontId="4"/>
  </si>
  <si>
    <t>　　　計算されたメカニカルリサイクル原料の合計部分は、チェックされなくなりました。</t>
    <phoneticPr fontId="4"/>
  </si>
  <si>
    <t>2024/7/3（IMDS Release 14.4）</t>
    <phoneticPr fontId="4"/>
  </si>
  <si>
    <t>材料分類8.xは無効化されました。</t>
    <rPh sb="0" eb="4">
      <t>ｻﾞｲﾘｮｳﾌﾞﾝﾙｲ</t>
    </rPh>
    <phoneticPr fontId="1" type="noConversion"/>
  </si>
  <si>
    <t>リサイクル率の最小値と最大値の差が大きすぎます。
このメッセージが表示されるのは、IMDSリリース14.0より前にリリースされたデータシートで、ダイアログに詳細な情報を入力する代わりに、材料全体のリサイクル情報を直接入力した場合のみです。</t>
    <rPh sb="5" eb="6">
      <t>りつ</t>
    </rPh>
    <rPh sb="9" eb="10">
      <t>あたい</t>
    </rPh>
    <rPh sb="13" eb="14">
      <t>あたい</t>
    </rPh>
    <phoneticPr fontId="1" type="noConversion"/>
  </si>
  <si>
    <t>無効化された材料分類8.1または8.2を持つ材料が、このデータシートで使用されています。（直接または参照の中で使用されています）</t>
    <rPh sb="0" eb="3">
      <t>ﾑｺｳｶ</t>
    </rPh>
    <rPh sb="6" eb="8">
      <t>ｻﾞｲﾘｮｳ</t>
    </rPh>
    <rPh sb="50" eb="52">
      <t>ｻﾝｼｮｳ</t>
    </rPh>
    <phoneticPr fontId="1" type="noConversion"/>
  </si>
  <si>
    <t>材料または材料を含むデータシートを置き換えてください。</t>
    <rPh sb="17" eb="18">
      <t>ｵ</t>
    </rPh>
    <phoneticPr fontId="1" type="noConversion"/>
  </si>
  <si>
    <t xml:space="preserve">  - ツリー内の材料分類8.xの材料への直接及び間接的な参照に対して、チェック結果に警告が表示されます。</t>
    <rPh sb="9" eb="11">
      <t>ザイリョウ</t>
    </rPh>
    <phoneticPr fontId="4"/>
  </si>
  <si>
    <t>　　この警告メッセージは、データシートを「旧式スペアパーツ」として送信/全送信する場合には表示されません。</t>
    <rPh sb="36" eb="39">
      <t>ゼンソウシン</t>
    </rPh>
    <phoneticPr fontId="4"/>
  </si>
  <si>
    <t>　- 製品カーボンフットプリントと輸送カーボンフットプリントデータのチェックを含む新しいシート「PCF」を追加</t>
    <phoneticPr fontId="4"/>
  </si>
  <si>
    <t>規制情報</t>
    <rPh sb="0" eb="4">
      <t>ｷｾｲｼﾞｮｳﾎｳ</t>
    </rPh>
    <phoneticPr fontId="1" type="noConversion"/>
  </si>
  <si>
    <t>{0} 規制情報が不完全です。</t>
    <rPh sb="9" eb="12">
      <t>ﾌｶﾝｾﾞﾝ</t>
    </rPh>
    <phoneticPr fontId="1" type="noConversion"/>
  </si>
  <si>
    <t>　- データシートの公開、送信、全送信時に、規制情報の不足/不完全のチェックを追加</t>
    <rPh sb="10" eb="12">
      <t>コウカイ</t>
    </rPh>
    <rPh sb="16" eb="19">
      <t>ゼンソウシン</t>
    </rPh>
    <rPh sb="27" eb="29">
      <t>フソク</t>
    </rPh>
    <phoneticPr fontId="4"/>
  </si>
  <si>
    <t>前述の規制情報タイプに対する規制情報が入力されていません。</t>
    <rPh sb="0" eb="2">
      <t>ｾﾞﾝｼﾞｭﾂ</t>
    </rPh>
    <rPh sb="3" eb="7">
      <t>ｷｾｲｼﾞｮｳﾎｳ</t>
    </rPh>
    <rPh sb="11" eb="12">
      <t>ﾀｲ</t>
    </rPh>
    <rPh sb="14" eb="18">
      <t>ｷｾｲｼﾞｮｳﾎｳ</t>
    </rPh>
    <rPh sb="19" eb="21">
      <t>ﾆｭｳﾘｮｸ</t>
    </rPh>
    <phoneticPr fontId="1" type="noConversion"/>
  </si>
  <si>
    <t>前述の規制情報タイプに対する規制情報が不完全です。</t>
    <rPh sb="3" eb="7">
      <t>ｷｾｲｼﾞｮｳﾎｳ</t>
    </rPh>
    <rPh sb="11" eb="12">
      <t>ﾀｲ</t>
    </rPh>
    <rPh sb="14" eb="18">
      <t>ｷｾｲｼﾞｮｳﾎｳ</t>
    </rPh>
    <rPh sb="19" eb="22">
      <t>ﾌｶﾝｾﾞﾝ</t>
    </rPh>
    <phoneticPr fontId="1" type="noConversion"/>
  </si>
  <si>
    <t>不足している規制情報を追加してください。</t>
    <rPh sb="0" eb="2">
      <t>ﾌｿｸ</t>
    </rPh>
    <rPh sb="6" eb="10">
      <t>ｷｾｲｼﾞｮｳﾎｳ</t>
    </rPh>
    <rPh sb="11" eb="13">
      <t>ﾂｲｶ</t>
    </rPh>
    <phoneticPr fontId="1" type="noConversion"/>
  </si>
  <si>
    <t>不完全な規制情報の新規バージョンを作成してください。</t>
    <rPh sb="9" eb="11">
      <t>ｼﾝｷ</t>
    </rPh>
    <phoneticPr fontId="1" type="noConversion"/>
  </si>
  <si>
    <t>警告</t>
    <phoneticPr fontId="1" type="noConversion"/>
  </si>
  <si>
    <t>製品カーボンフットプリント</t>
    <rPh sb="0" eb="2">
      <t>セイヒン</t>
    </rPh>
    <phoneticPr fontId="4"/>
  </si>
  <si>
    <t>生産拠点</t>
    <rPh sb="0" eb="4">
      <t>セイサンキョテン</t>
    </rPh>
    <phoneticPr fontId="4"/>
  </si>
  <si>
    <t>PCFコンタクト</t>
    <phoneticPr fontId="4"/>
  </si>
  <si>
    <t>輸送カーボンフットプリント</t>
    <rPh sb="0" eb="2">
      <t>ユソウ</t>
    </rPh>
    <phoneticPr fontId="4"/>
  </si>
  <si>
    <t>期間</t>
    <rPh sb="0" eb="2">
      <t>キカン</t>
    </rPh>
    <phoneticPr fontId="4"/>
  </si>
  <si>
    <t>不足しているデータを入力してください。</t>
    <rPh sb="10" eb="12">
      <t>ニュウリョク</t>
    </rPh>
    <phoneticPr fontId="4"/>
  </si>
  <si>
    <t>正の値を入力してください。</t>
    <phoneticPr fontId="4"/>
  </si>
  <si>
    <t>適用除外排出量の説明がありません。</t>
    <rPh sb="8" eb="10">
      <t>セツメイ</t>
    </rPh>
    <phoneticPr fontId="4"/>
  </si>
  <si>
    <t>「適用除外排出量」が0％を超える場合は、「適用除外排出量の説明」が提供されるべきです。</t>
    <rPh sb="33" eb="35">
      <t>テイキョウ</t>
    </rPh>
    <phoneticPr fontId="4"/>
  </si>
  <si>
    <t>不足している適用除外排出量の説明を入力してください。</t>
    <rPh sb="0" eb="2">
      <t>フソク</t>
    </rPh>
    <rPh sb="17" eb="19">
      <t>ニュウリョク</t>
    </rPh>
    <phoneticPr fontId="4"/>
  </si>
  <si>
    <t xml:space="preserve">DUNSナンバーは、2番目と5番目の数字の後にダッシュを含む9桁の正の値で入力してください。(例: 12-345-6789) </t>
    <phoneticPr fontId="4"/>
  </si>
  <si>
    <t>入力されたDUNSナンバーが正しい形式と一致しません。</t>
    <phoneticPr fontId="4"/>
  </si>
  <si>
    <t>DUNSナンバーを削除するか、正しい番号を入力してください。</t>
    <phoneticPr fontId="4"/>
  </si>
  <si>
    <t>生産拠点はすでに存在しています。</t>
    <rPh sb="2" eb="4">
      <t>キョテン</t>
    </rPh>
    <phoneticPr fontId="4"/>
  </si>
  <si>
    <t>同じロケーションを共有する同じデータシートに、2つの生産拠点を割り当てることはできません。</t>
    <rPh sb="26" eb="30">
      <t>セイサンキョテン</t>
    </rPh>
    <phoneticPr fontId="4"/>
  </si>
  <si>
    <t>新しい生産拠点のロケーション情報を変更するか、代わりに既存の拠点の新しいバージョンを作成してください。</t>
    <rPh sb="3" eb="7">
      <t>セイサンキョテン</t>
    </rPh>
    <rPh sb="30" eb="32">
      <t>キョテン</t>
    </rPh>
    <phoneticPr fontId="4"/>
  </si>
  <si>
    <t>コンタクト先は無効です。</t>
    <rPh sb="5" eb="6">
      <t>サキ</t>
    </rPh>
    <rPh sb="7" eb="9">
      <t>ムコウ</t>
    </rPh>
    <phoneticPr fontId="4"/>
  </si>
  <si>
    <t>選択したPCFコンタクトは無効です。</t>
    <rPh sb="0" eb="2">
      <t>センタク</t>
    </rPh>
    <rPh sb="13" eb="15">
      <t>ムコウ</t>
    </rPh>
    <phoneticPr fontId="4"/>
  </si>
  <si>
    <t>有効なPCFコンタクトを選択してください。</t>
    <rPh sb="0" eb="2">
      <t>ユウコウ</t>
    </rPh>
    <rPh sb="12" eb="14">
      <t>センタク</t>
    </rPh>
    <phoneticPr fontId="4"/>
  </si>
  <si>
    <t>入力された期間の終了日{0}の日付が古すぎます。</t>
    <rPh sb="15" eb="17">
      <t>ヒヅケ</t>
    </rPh>
    <rPh sb="18" eb="19">
      <t>フル</t>
    </rPh>
    <phoneticPr fontId="4"/>
  </si>
  <si>
    <t>より最近の期間のPCF情報を入力してください。</t>
    <phoneticPr fontId="4"/>
  </si>
  <si>
    <t>終了日: {0} が過去5年以上です。</t>
    <rPh sb="0" eb="3">
      <t>シュウリョウビ</t>
    </rPh>
    <rPh sb="10" eb="12">
      <t>カコ</t>
    </rPh>
    <rPh sb="13" eb="16">
      <t>ネンイジョウ</t>
    </rPh>
    <phoneticPr fontId="4"/>
  </si>
  <si>
    <t>過去一定期間のPCF情報を入力してください。</t>
    <phoneticPr fontId="4"/>
  </si>
  <si>
    <t>0％から3％の間の値を入力してください。</t>
    <phoneticPr fontId="4"/>
  </si>
  <si>
    <t>PCF情報の有効期間をより正確に入力してください。</t>
    <phoneticPr fontId="4"/>
  </si>
  <si>
    <t>航空輸送由来のGHG排出量の値は、デフォルトの「0」のままにするか、正の数値を入力してください。</t>
    <phoneticPr fontId="4"/>
  </si>
  <si>
    <t>「適用除外排出量」は3％を超えてはなりません。</t>
    <phoneticPr fontId="4"/>
  </si>
  <si>
    <t>適用除外排出量: {0}% は0%から3%の間でなければなりません。</t>
    <rPh sb="22" eb="23">
      <t>アイダ</t>
    </rPh>
    <phoneticPr fontId="4"/>
  </si>
  <si>
    <t>期間は12ヶ月を超えないものとします。</t>
    <rPh sb="8" eb="9">
      <t>コ</t>
    </rPh>
    <phoneticPr fontId="4"/>
  </si>
  <si>
    <t>期間の開始日 {0} と終了日 {1} が12ヶ月以上離れています。</t>
    <phoneticPr fontId="4"/>
  </si>
  <si>
    <t>「航空輸送由来のGHG排出量」にの負の値が入力されています。</t>
    <rPh sb="4" eb="5">
      <t>フ</t>
    </rPh>
    <rPh sb="8" eb="10">
      <t>ニュウリョク</t>
    </rPh>
    <phoneticPr fontId="4"/>
  </si>
  <si>
    <t>航空輸送由来のGHG排出量: {0} は≥ 0でなければなりません。</t>
    <phoneticPr fontId="4"/>
  </si>
  <si>
    <t>輸送カーボンフットプリントエントリーの製造拠点または顧客拠点を変更するか、既存のエントリーの新しいバージョンを作成してください。</t>
    <rPh sb="21" eb="23">
      <t>キョテン</t>
    </rPh>
    <rPh sb="28" eb="30">
      <t>キョテン</t>
    </rPh>
    <phoneticPr fontId="4"/>
  </si>
  <si>
    <t>生産拠点と顧客拠点の同じ組み合わせを使用した輸送カーボンフットプリントの2つのエントリーを、同じ送信先に割り当てることはできません。</t>
    <rPh sb="2" eb="4">
      <t>キョテン</t>
    </rPh>
    <rPh sb="7" eb="9">
      <t>キョテン</t>
    </rPh>
    <rPh sb="48" eb="51">
      <t>ソウシンサキ</t>
    </rPh>
    <phoneticPr fontId="4"/>
  </si>
  <si>
    <t>生産拠点と顧客拠点の組み合わせはすでに使用されています。</t>
    <rPh sb="19" eb="21">
      <t>シヨウ</t>
    </rPh>
    <phoneticPr fontId="4"/>
  </si>
  <si>
    <t>{0} を入力してください。</t>
    <phoneticPr fontId="4"/>
  </si>
  <si>
    <t>{0} 規制情報を入力してください。</t>
    <phoneticPr fontId="1" type="noConversion"/>
  </si>
  <si>
    <t>終了日: 期間の {0} は未来の日付です。</t>
    <rPh sb="0" eb="3">
      <t>シュウリョウビ</t>
    </rPh>
    <rPh sb="5" eb="7">
      <t>キカン</t>
    </rPh>
    <phoneticPr fontId="4"/>
  </si>
  <si>
    <t>開始日: 期間の {0} は未来の日付です。</t>
    <rPh sb="0" eb="3">
      <t>カイシビ</t>
    </rPh>
    <rPh sb="5" eb="7">
      <t>キカン</t>
    </rPh>
    <phoneticPr fontId="4"/>
  </si>
  <si>
    <t>入力された期間の開始日 {0} は未来の日付です。</t>
    <rPh sb="8" eb="10">
      <t>カイシ</t>
    </rPh>
    <phoneticPr fontId="4"/>
  </si>
  <si>
    <t>入力された期間の終了日 {0} が未来の日付です。</t>
    <phoneticPr fontId="4"/>
  </si>
  <si>
    <t>GHG排出量</t>
    <phoneticPr fontId="4"/>
  </si>
  <si>
    <t>　- 以下の行は、本書の以前のバージョンで誤って追加されたものであり、IMDSリリース15.0では無効です。</t>
    <phoneticPr fontId="4"/>
  </si>
  <si>
    <t xml:space="preserve">    IMDSリリース15.0では有効ではありません。81行目のエラー(「この材料分類8.xの材料は無効化されたため、使用できません」)は構成情報シートから削除されました。</t>
    <rPh sb="40" eb="42">
      <t>ザイリョウ</t>
    </rPh>
    <rPh sb="70" eb="74">
      <t>コウセイジョウホウ</t>
    </rPh>
    <phoneticPr fontId="4"/>
  </si>
  <si>
    <t>　  39行目の警告（「材料分類8.xは無効化されましたので、使用しないでください」）は、引き続き有効です。</t>
    <rPh sb="12" eb="16">
      <t>ザイリョウブンルイ</t>
    </rPh>
    <rPh sb="20" eb="22">
      <t>ムコウ</t>
    </rPh>
    <rPh sb="45" eb="46">
      <t>ヒ</t>
    </rPh>
    <rPh sb="47" eb="48">
      <t>ツヅ</t>
    </rPh>
    <phoneticPr fontId="4"/>
  </si>
  <si>
    <t>2025/7/7（IMDS Release 15.0）</t>
    <phoneticPr fontId="4"/>
  </si>
  <si>
    <t>　- SC90_SUBSTシートにおいて、材料分類1〜4（ただし1.1.1および3.1は除く）の主成分となる化学物質に対する含有率チェックを、「最大含有率」のチェックに置き換えました。</t>
    <rPh sb="21" eb="23">
      <t>ザイリョウ</t>
    </rPh>
    <rPh sb="48" eb="51">
      <t>シュセイブン</t>
    </rPh>
    <rPh sb="54" eb="56">
      <t>カガク</t>
    </rPh>
    <rPh sb="62" eb="65">
      <t>ガンユウリツ</t>
    </rPh>
    <rPh sb="72" eb="74">
      <t>サイダイ</t>
    </rPh>
    <rPh sb="74" eb="77">
      <t>ガンユウリツ</t>
    </rPh>
    <phoneticPr fontId="4"/>
  </si>
  <si>
    <t>このチェックは、すべての必須フィールドに適用され、それらが空の場合に表示されます：
§ PCFコンタクト
§ 標準/ルールブック
§ 認証
§ 総PCF(生物由来を除く)
§ 総PCF(生物由来を含む) 
§ 開始日
§ 終了日
§ 適用除外排出量
§ PDS
§ DQR: 時間
§ DQR: 技術
§ DQR: 地理
§ 土地利用変化由来のGHG排出量および除去量
§ 直接的⼟地利⽤変化由来のGHG排出量および除去量
§ 航空輸送由来のGHG排出量
§ 生物由来CO2 以外の生物由来のGHG純排出量および純除去量
§ 生物由来CO2 を含む生物由来のGHG純排出量および純除去量
§ 化⽯資源由来のGHG純排出量および純除去量
§ 炭素含有量
§ 生物由来炭素含有量</t>
    <rPh sb="55" eb="57">
      <t>ヒョウジュン</t>
    </rPh>
    <rPh sb="249" eb="250">
      <t>ジュン</t>
    </rPh>
    <phoneticPr fontId="4"/>
  </si>
  <si>
    <t>「総PCF(生物由来を除く)」は正の値でなければなりません。</t>
    <phoneticPr fontId="4"/>
  </si>
  <si>
    <t>入力された 「総PCF(生物由来を含む)」の値が、「参照データシートのPCF」よりも低いです。</t>
    <rPh sb="26" eb="28">
      <t>サンショウ</t>
    </rPh>
    <phoneticPr fontId="4"/>
  </si>
  <si>
    <t>総PCF(生物由来を除く): {0}は &gt; 0でなければなりません。</t>
    <phoneticPr fontId="4"/>
  </si>
  <si>
    <r>
      <t>総PCF(生物由来を含む): {0} kg CO</t>
    </r>
    <r>
      <rPr>
        <vertAlign val="subscript"/>
        <sz val="10"/>
        <rFont val="Meiryo UI"/>
        <family val="3"/>
        <charset val="128"/>
      </rPr>
      <t>2</t>
    </r>
    <r>
      <rPr>
        <sz val="10"/>
        <rFont val="Meiryo UI"/>
        <family val="3"/>
        <charset val="128"/>
      </rPr>
      <t>e は参照されたPCF　{1} kg CO</t>
    </r>
    <r>
      <rPr>
        <vertAlign val="subscript"/>
        <sz val="10"/>
        <rFont val="Meiryo UI"/>
        <family val="3"/>
        <charset val="128"/>
      </rPr>
      <t>2</t>
    </r>
    <r>
      <rPr>
        <sz val="10"/>
        <rFont val="Meiryo UI"/>
        <family val="3"/>
        <charset val="128"/>
      </rPr>
      <t>eの合計より小さいです。</t>
    </r>
    <rPh sb="0" eb="1">
      <t>ソウ</t>
    </rPh>
    <rPh sb="49" eb="51">
      <t>ゴウケイ</t>
    </rPh>
    <rPh sb="53" eb="54">
      <t>チイ</t>
    </rPh>
    <phoneticPr fontId="4"/>
  </si>
  <si>
    <r>
      <t>総PCF(生物由来を含む): {0} kg CO</t>
    </r>
    <r>
      <rPr>
        <vertAlign val="subscript"/>
        <sz val="10"/>
        <rFont val="Meiryo UI"/>
        <family val="3"/>
        <charset val="128"/>
      </rPr>
      <t>2</t>
    </r>
    <r>
      <rPr>
        <sz val="10"/>
        <rFont val="Meiryo UI"/>
        <family val="3"/>
        <charset val="128"/>
      </rPr>
      <t>e は最小の代替PCF {1} kg CO</t>
    </r>
    <r>
      <rPr>
        <vertAlign val="subscript"/>
        <sz val="10"/>
        <rFont val="Meiryo UI"/>
        <family val="3"/>
        <charset val="128"/>
      </rPr>
      <t>2</t>
    </r>
    <r>
      <rPr>
        <sz val="10"/>
        <rFont val="Meiryo UI"/>
        <family val="3"/>
        <charset val="128"/>
      </rPr>
      <t>e よりも小さいです。</t>
    </r>
    <rPh sb="28" eb="30">
      <t>サイショウ</t>
    </rPh>
    <rPh sb="31" eb="33">
      <t>ダイタイ</t>
    </rPh>
    <rPh sb="52" eb="53">
      <t>チイ</t>
    </rPh>
    <phoneticPr fontId="4"/>
  </si>
  <si>
    <t>このメッセージは、マルチソースコンポーネントにのみ適用されます。
入力された 「総PCF(生物由来を含む)」の値が、すべての代替コンポーネントの参照先の生産拠点の中で最も低い 「総PCF(生物由来を含む)」の値より低いです。</t>
    <phoneticPr fontId="4"/>
  </si>
  <si>
    <t>「参照データシートのPCF」の値をチェックし、「総PCF(生物由来を含む)」を高めに入力してください。</t>
    <phoneticPr fontId="4"/>
  </si>
  <si>
    <t>このチェックはすべての必須フィールドに適用され、それらが空の場合に表示されます：
§ 生産拠点
§ 輸送カーボンフットプリント(生物由来を除く)
§ 輸送カーボンフットプリント(生物由来を含む)
§ 土地利用変化由来のGHG排出量および除去量
§ 直接的⼟地利⽤変化由来のGHG排出量および除去量
§ 航空輸送由来のGHG排出量
§ 生物由来CO2 以外の生物由来のGHG純排出量および純除去量
§ 生物由来CO2 を含む生物由来のGHG純排出量および純除去量
§ 化⽯資源由来のGHG純排出量および純除去量</t>
    <rPh sb="45" eb="47">
      <t>キョテン</t>
    </rPh>
    <phoneticPr fontId="4"/>
  </si>
  <si>
    <t>輸送カーボンフットプリント(生物由来を除く)は正の値でなければなりません。</t>
    <phoneticPr fontId="4"/>
  </si>
  <si>
    <t>輸送カーボンフットプリント(生物由来を除く): {0} &gt; 0でなければなりません。</t>
    <phoneticPr fontId="4"/>
  </si>
  <si>
    <t>　- 「残部」含有率を含むGADSLまたはSVHCフラグ付き物質を参照する編集可能な材料に対するエラーメッセージを追加しました。</t>
    <rPh sb="4" eb="6">
      <t>ザンブ</t>
    </rPh>
    <rPh sb="7" eb="9">
      <t>ガンユウ</t>
    </rPh>
    <rPh sb="9" eb="10">
      <t>リツ</t>
    </rPh>
    <phoneticPr fontId="4"/>
  </si>
  <si>
    <t>GADSLまたはSVHC物質の含有率を「残部」に設定してはいけません。</t>
    <phoneticPr fontId="1" type="noConversion"/>
  </si>
  <si>
    <t>含有率タイプを「残部」から「範囲値」または「固定値」に変更してください。</t>
    <rPh sb="0" eb="3">
      <t>ｶﾞﾝﾕｳﾘﾂ</t>
    </rPh>
    <rPh sb="8" eb="10">
      <t>ｻﾞﾝﾌﾞ</t>
    </rPh>
    <rPh sb="14" eb="17">
      <t>ﾊﾝｲﾁ</t>
    </rPh>
    <phoneticPr fontId="1" type="noConversion"/>
  </si>
  <si>
    <t>2025/10/18（IMDS Release 15.1）</t>
    <phoneticPr fontId="4"/>
  </si>
  <si>
    <t>2026/1/21（IMDS Release 15.2）</t>
    <phoneticPr fontId="4"/>
  </si>
  <si>
    <t>2026/5/11（IMDS Release 15.3）</t>
    <phoneticPr fontId="4"/>
  </si>
  <si>
    <t>　- 銅は、銀や金と同様に、材料分類7.2のSC90チェックから除外されます。（SC90_SUBST を参照）</t>
    <rPh sb="3" eb="4">
      <t>ドウ</t>
    </rPh>
    <rPh sb="6" eb="7">
      <t>ギン</t>
    </rPh>
    <rPh sb="8" eb="9">
      <t>キン</t>
    </rPh>
    <rPh sb="10" eb="12">
      <t>ドウヨウ</t>
    </rPh>
    <rPh sb="14" eb="16">
      <t>ザイリョウ</t>
    </rPh>
    <rPh sb="16" eb="18">
      <t>ブンルイ</t>
    </rPh>
    <rPh sb="32" eb="34">
      <t>ジョガイ</t>
    </rPh>
    <phoneticPr fontId="4"/>
  </si>
  <si>
    <r>
      <t>Fe</t>
    </r>
    <r>
      <rPr>
        <sz val="10"/>
        <rFont val="Meiryo UI"/>
        <family val="3"/>
        <charset val="128"/>
      </rPr>
      <t>: 最大含有率</t>
    </r>
    <rPh sb="4" eb="9">
      <t>ｻｲﾀﾞｲｶﾞﾝﾕｳﾘﾂ</t>
    </rPh>
    <phoneticPr fontId="3" type="noConversion"/>
  </si>
  <si>
    <t>Fe: 最大含有率</t>
    <phoneticPr fontId="3" type="noConversion"/>
  </si>
  <si>
    <t>Fe: 最大含有率
C ≥ 2%</t>
    <phoneticPr fontId="3" type="noConversion"/>
  </si>
  <si>
    <t>AluminiumとAluminum nickel (AlNi)とAluminum alloy, nonbase, Al,Beの合計: 最大含有率</t>
    <rPh sb="64" eb="66">
      <t>ｺﾞｳｹｲ</t>
    </rPh>
    <phoneticPr fontId="3" type="noConversion"/>
  </si>
  <si>
    <t>Mg: 最大含有率</t>
    <phoneticPr fontId="3" type="noConversion"/>
  </si>
  <si>
    <t>Ti: 最大含有率</t>
    <phoneticPr fontId="3" type="noConversion"/>
  </si>
  <si>
    <t>Cu: 最大含有率</t>
    <phoneticPr fontId="3" type="noConversion"/>
  </si>
  <si>
    <t>ZincとZinc dimerの合計: 最大含有率</t>
    <rPh sb="16" eb="18">
      <t>ごうけい</t>
    </rPh>
    <phoneticPr fontId="3" type="noConversion"/>
  </si>
  <si>
    <t>Ni: 最大含有率</t>
    <phoneticPr fontId="3" type="noConversion"/>
  </si>
  <si>
    <t>Leadまたはその化合物の合計: 最大含有率</t>
    <rPh sb="9" eb="12">
      <t>ｶｺﾞｳﾌﾞﾂ</t>
    </rPh>
    <rPh sb="13" eb="15">
      <t>ｺﾞｳｹｲ</t>
    </rPh>
    <phoneticPr fontId="3" type="noConversion"/>
  </si>
  <si>
    <t>PlatinumとRhodiumの合計: 最大含有率</t>
    <rPh sb="17" eb="19">
      <t>ごうけい</t>
    </rPh>
    <phoneticPr fontId="3" type="noConversion"/>
  </si>
  <si>
    <t>その他の金属またはその合計(Fe, Al, Mg, Ti, Cu, Zn, Ni, Pb, Pt, Rhを含まない): 最大含有率</t>
    <phoneticPr fontId="3" type="noConversion"/>
  </si>
  <si>
    <r>
      <t>この表の材料分類1.～4.(銀、金</t>
    </r>
    <r>
      <rPr>
        <sz val="10"/>
        <color rgb="FFFF0000"/>
        <rFont val="Meiryo UI"/>
        <family val="3"/>
        <charset val="128"/>
      </rPr>
      <t>、銅</t>
    </r>
    <r>
      <rPr>
        <sz val="10"/>
        <rFont val="Meiryo UI"/>
        <family val="3"/>
        <charset val="128"/>
      </rPr>
      <t>を除く)の行で指定されている化学物質の合計 ≥ 80 %</t>
    </r>
    <rPh sb="2" eb="3">
      <t>ひょう</t>
    </rPh>
    <rPh sb="4" eb="6">
      <t>ざいりょう</t>
    </rPh>
    <rPh sb="6" eb="8">
      <t>ぶんるい</t>
    </rPh>
    <rPh sb="14" eb="15">
      <t>ｷﾞﾝ</t>
    </rPh>
    <rPh sb="16" eb="17">
      <t>ｷﾝ</t>
    </rPh>
    <rPh sb="18" eb="19">
      <t>ﾄﾞｳ</t>
    </rPh>
    <rPh sb="20" eb="21">
      <t>ﾉｿﾞ</t>
    </rPh>
    <rPh sb="24" eb="25">
      <t>ぎょう</t>
    </rPh>
    <rPh sb="26" eb="28">
      <t>してい</t>
    </rPh>
    <rPh sb="33" eb="35">
      <t>かがく</t>
    </rPh>
    <rPh sb="35" eb="37">
      <t>ぶっしつ</t>
    </rPh>
    <rPh sb="38" eb="40">
      <t>ごうけい</t>
    </rPh>
    <phoneticPr fontId="3" type="noConversion"/>
  </si>
  <si>
    <r>
      <t>Chk: Classification 1-4 w/o silver, gold</t>
    </r>
    <r>
      <rPr>
        <sz val="10"/>
        <color rgb="FFFF0000"/>
        <rFont val="Meiryo UI"/>
        <family val="3"/>
        <charset val="128"/>
      </rPr>
      <t>, copper</t>
    </r>
    <phoneticPr fontId="3" type="noConversion"/>
  </si>
  <si>
    <t>2026/6/3（IMDS Release 15.3.1）</t>
    <phoneticPr fontId="4"/>
  </si>
  <si>
    <t>2026/9/16（IMDS Release 15.4）</t>
    <phoneticPr fontId="4"/>
  </si>
  <si>
    <t>　- 主成分の一覧については、「SC90_SUBST」シートをご参照ください。</t>
    <phoneticPr fontId="4"/>
  </si>
  <si>
    <t>GADSLまたはSVHCとしてフラグ付けされた物質については、含有率タイプとして「残部」を選択することはできません。ただし、当該物質が材料分類1～4の材料における主成分である場合を除きます。例えば、Steelに含まれるIronが該当します。(SC90_SUBST参照)</t>
    <rPh sb="31" eb="34">
      <t>ｶﾞﾝﾕｳﾘﾂ</t>
    </rPh>
    <rPh sb="41" eb="43">
      <t>ｻﾞﾝﾌﾞ</t>
    </rPh>
    <rPh sb="67" eb="69">
      <t>ｻﾞｲﾘｮｳ</t>
    </rPh>
    <phoneticPr fontId="1" type="noConversion"/>
  </si>
  <si>
    <t>　- Release 15.3での変更(上記参照)に続く対応として、銅の濃度が48%を超える場合に許可される材料分類のリストに、材料分類7.2が追加されます。(SC90_SUBST を参照)</t>
    <rPh sb="17" eb="19">
      <t>ヘンコウ</t>
    </rPh>
    <rPh sb="20" eb="22">
      <t>ジョウキ</t>
    </rPh>
    <rPh sb="22" eb="24">
      <t>サンショウ</t>
    </rPh>
    <rPh sb="26" eb="27">
      <t>ツヅ</t>
    </rPh>
    <rPh sb="28" eb="30">
      <t>タイオウ</t>
    </rPh>
    <rPh sb="34" eb="35">
      <t>ドウ</t>
    </rPh>
    <rPh sb="36" eb="38">
      <t>ノウド</t>
    </rPh>
    <rPh sb="43" eb="44">
      <t>コ</t>
    </rPh>
    <rPh sb="46" eb="48">
      <t>バアイ</t>
    </rPh>
    <rPh sb="49" eb="51">
      <t>キョカ</t>
    </rPh>
    <rPh sb="54" eb="56">
      <t>ザイリョウ</t>
    </rPh>
    <rPh sb="56" eb="58">
      <t>ブンルイ</t>
    </rPh>
    <rPh sb="64" eb="66">
      <t>ザイリョウ</t>
    </rPh>
    <rPh sb="66" eb="68">
      <t>ブンルイ</t>
    </rPh>
    <rPh sb="72" eb="74">
      <t>ツイカ</t>
    </rPh>
    <phoneticPr fontId="4"/>
  </si>
  <si>
    <r>
      <t xml:space="preserve">3.1, 3.2, 4.2, 6.2, </t>
    </r>
    <r>
      <rPr>
        <sz val="10"/>
        <color rgb="FFFF0000"/>
        <rFont val="Meiryo UI"/>
        <family val="3"/>
        <charset val="128"/>
      </rPr>
      <t>7.2,</t>
    </r>
    <r>
      <rPr>
        <sz val="10"/>
        <rFont val="Meiryo UI"/>
        <family val="3"/>
        <charset val="128"/>
      </rPr>
      <t xml:space="preserve"> 7.3, 8.x</t>
    </r>
    <phoneticPr fontId="3" type="noConversion"/>
  </si>
  <si>
    <t>　- 「GADSLまたはSVHC物質の含有率を「残部」に設定してはいけません。」というエラーは、金属（材料分類1～4）の主成分には適用されなくなります。</t>
    <rPh sb="48" eb="50">
      <t>キンゾク</t>
    </rPh>
    <rPh sb="51" eb="53">
      <t>ザイリョウ</t>
    </rPh>
    <rPh sb="53" eb="55">
      <t>ブンルイ</t>
    </rPh>
    <rPh sb="60" eb="63">
      <t>シュセイブン</t>
    </rPh>
    <rPh sb="65" eb="67">
      <t>テキヨウ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</si>
</sst>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amily val="2"/>
    </font>
    <font>
      <sz val="8"/>
      <name val="Arial"/>
      <family val="2"/>
    </font>
    <font>
      <sz val="10"/>
      <name val="Verdana"/>
      <family val="2"/>
    </font>
    <font>
      <sz val="8"/>
      <name val="Verdana"/>
      <family val="2"/>
    </font>
    <font>
      <sz val="6"/>
      <name val="ＭＳ Ｐゴシック"/>
      <family val="3"/>
      <charset val="128"/>
    </font>
    <font>
      <sz val="10"/>
      <color indexed="10"/>
      <name val="Arial"/>
      <family val="2"/>
    </font>
    <font>
      <sz val="10"/>
      <name val="Meiryo UI"/>
      <family val="3"/>
      <charset val="128"/>
    </font>
    <font>
      <sz val="10"/>
      <color rgb="FFFF0000"/>
      <name val="Meiryo UI"/>
      <family val="3"/>
      <charset val="128"/>
    </font>
    <font>
      <b/>
      <u/>
      <sz val="12"/>
      <name val="Meiryo UI"/>
      <family val="3"/>
      <charset val="128"/>
    </font>
    <font>
      <b/>
      <sz val="10"/>
      <name val="Meiryo UI"/>
      <family val="3"/>
      <charset val="128"/>
    </font>
    <font>
      <b/>
      <sz val="10"/>
      <color rgb="FFFF0000"/>
      <name val="Meiryo UI"/>
      <family val="3"/>
      <charset val="128"/>
    </font>
    <font>
      <b/>
      <sz val="12"/>
      <name val="Meiryo UI"/>
      <family val="3"/>
      <charset val="128"/>
    </font>
    <font>
      <sz val="12"/>
      <name val="Meiryo UI"/>
      <family val="3"/>
      <charset val="128"/>
    </font>
    <font>
      <sz val="10"/>
      <name val="Meiryo UI"/>
      <family val="2"/>
      <charset val="128"/>
    </font>
    <font>
      <sz val="10"/>
      <name val="Verdana"/>
      <family val="2"/>
      <charset val="128"/>
    </font>
    <font>
      <vertAlign val="subscript"/>
      <sz val="10"/>
      <name val="Meiryo UI"/>
      <family val="3"/>
      <charset val="128"/>
    </font>
  </fonts>
  <fills count="4">
    <fill>
      <patternFill patternType="none"/>
    </fill>
    <fill>
      <patternFill patternType="gray125"/>
    </fill>
    <fill>
      <patternFill patternType="solid">
        <fgColor indexed="53"/>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52">
    <xf numFmtId="0" fontId="0" fillId="0" borderId="0" xfId="0"/>
    <xf numFmtId="0" fontId="8" fillId="0" borderId="0" xfId="0" applyFont="1"/>
    <xf numFmtId="0" fontId="6" fillId="0" borderId="0" xfId="0" applyFont="1"/>
    <xf numFmtId="14" fontId="9" fillId="0" borderId="0" xfId="0" applyNumberFormat="1" applyFont="1" applyAlignment="1">
      <alignment horizontal="left" vertical="center"/>
    </xf>
    <xf numFmtId="14" fontId="9" fillId="0" borderId="0" xfId="0" applyNumberFormat="1" applyFont="1" applyAlignment="1">
      <alignment horizontal="left" vertical="top"/>
    </xf>
    <xf numFmtId="14" fontId="9" fillId="0" borderId="0" xfId="0" applyNumberFormat="1" applyFont="1" applyAlignment="1">
      <alignment horizontal="left"/>
    </xf>
    <xf numFmtId="14" fontId="6" fillId="0" borderId="0" xfId="0" applyNumberFormat="1" applyFont="1"/>
    <xf numFmtId="0" fontId="7" fillId="0" borderId="0" xfId="0" applyFont="1"/>
    <xf numFmtId="0" fontId="6" fillId="0" borderId="0" xfId="0" applyFont="1" applyAlignment="1">
      <alignment vertical="top"/>
    </xf>
    <xf numFmtId="14" fontId="6" fillId="0" borderId="0" xfId="0" applyNumberFormat="1" applyFont="1" applyAlignment="1">
      <alignment horizontal="left"/>
    </xf>
    <xf numFmtId="0" fontId="6" fillId="0" borderId="0" xfId="0" quotePrefix="1" applyFont="1"/>
    <xf numFmtId="0" fontId="7" fillId="0" borderId="0" xfId="0" quotePrefix="1" applyFont="1"/>
    <xf numFmtId="0" fontId="10" fillId="0" borderId="0" xfId="0" applyFont="1"/>
    <xf numFmtId="0" fontId="11" fillId="2" borderId="0" xfId="0" applyFont="1" applyFill="1" applyAlignment="1">
      <alignment wrapText="1"/>
    </xf>
    <xf numFmtId="0" fontId="6" fillId="0" borderId="0" xfId="0" applyFont="1" applyAlignment="1">
      <alignment vertical="top" wrapText="1"/>
    </xf>
    <xf numFmtId="0" fontId="6" fillId="0" borderId="0" xfId="0" applyFont="1" applyAlignment="1">
      <alignment wrapText="1"/>
    </xf>
    <xf numFmtId="0" fontId="7" fillId="0" borderId="0" xfId="0" applyFont="1" applyAlignment="1">
      <alignment vertical="top" wrapText="1"/>
    </xf>
    <xf numFmtId="0" fontId="7" fillId="0" borderId="0" xfId="0" applyFont="1" applyAlignment="1">
      <alignment vertical="top"/>
    </xf>
    <xf numFmtId="0" fontId="12" fillId="2" borderId="0" xfId="1" applyFont="1" applyFill="1" applyAlignment="1">
      <alignment vertical="center"/>
    </xf>
    <xf numFmtId="0" fontId="6" fillId="0" borderId="0" xfId="1" applyFont="1"/>
    <xf numFmtId="0" fontId="6" fillId="0" borderId="0" xfId="1" applyFont="1" applyAlignment="1">
      <alignment vertical="center"/>
    </xf>
    <xf numFmtId="0" fontId="6" fillId="0" borderId="0" xfId="1" applyFont="1" applyAlignment="1">
      <alignment vertical="center" wrapText="1"/>
    </xf>
    <xf numFmtId="0" fontId="6" fillId="0" borderId="0" xfId="0" applyFont="1" applyAlignment="1">
      <alignment vertical="center" wrapText="1"/>
    </xf>
    <xf numFmtId="0" fontId="6" fillId="0" borderId="0" xfId="1" applyFont="1" applyAlignment="1">
      <alignment wrapText="1"/>
    </xf>
    <xf numFmtId="49" fontId="11" fillId="2" borderId="1" xfId="1" applyNumberFormat="1" applyFont="1" applyFill="1" applyBorder="1"/>
    <xf numFmtId="0" fontId="11" fillId="2" borderId="1" xfId="1" applyFont="1" applyFill="1" applyBorder="1"/>
    <xf numFmtId="49" fontId="6" fillId="0" borderId="0" xfId="1" applyNumberFormat="1" applyFont="1"/>
    <xf numFmtId="49" fontId="11" fillId="2" borderId="1" xfId="1" applyNumberFormat="1" applyFont="1" applyFill="1" applyBorder="1" applyAlignment="1">
      <alignment vertical="center"/>
    </xf>
    <xf numFmtId="0" fontId="11" fillId="2" borderId="1" xfId="1" applyFont="1" applyFill="1" applyBorder="1" applyAlignment="1">
      <alignment vertical="center" wrapText="1"/>
    </xf>
    <xf numFmtId="49" fontId="6" fillId="0" borderId="1" xfId="1" applyNumberFormat="1" applyFont="1" applyBorder="1" applyAlignment="1">
      <alignment vertical="center"/>
    </xf>
    <xf numFmtId="0" fontId="6" fillId="0" borderId="1" xfId="1" applyFont="1" applyBorder="1" applyAlignment="1">
      <alignment vertical="center" wrapText="1"/>
    </xf>
    <xf numFmtId="0" fontId="6" fillId="0" borderId="1" xfId="1" applyFont="1" applyBorder="1" applyAlignment="1">
      <alignment vertical="center"/>
    </xf>
    <xf numFmtId="49" fontId="6" fillId="0" borderId="0" xfId="1" applyNumberFormat="1" applyFont="1" applyAlignment="1">
      <alignment vertical="center"/>
    </xf>
    <xf numFmtId="0" fontId="9" fillId="0" borderId="0" xfId="0" applyFont="1"/>
    <xf numFmtId="49" fontId="6" fillId="3" borderId="1" xfId="1" applyNumberFormat="1" applyFont="1" applyFill="1" applyBorder="1" applyAlignment="1">
      <alignment vertical="center"/>
    </xf>
    <xf numFmtId="0" fontId="6" fillId="3" borderId="1" xfId="1" applyFont="1" applyFill="1" applyBorder="1" applyAlignment="1">
      <alignment vertical="center" wrapText="1"/>
    </xf>
    <xf numFmtId="0" fontId="6" fillId="3" borderId="1" xfId="1" applyFont="1" applyFill="1" applyBorder="1" applyAlignment="1">
      <alignment vertical="center"/>
    </xf>
    <xf numFmtId="0" fontId="14" fillId="3" borderId="1" xfId="1" applyFont="1" applyFill="1" applyBorder="1" applyAlignment="1">
      <alignment vertical="top" wrapText="1"/>
    </xf>
    <xf numFmtId="14" fontId="6" fillId="3" borderId="1" xfId="1" applyNumberFormat="1" applyFont="1" applyFill="1" applyBorder="1" applyAlignment="1">
      <alignment vertical="center" wrapText="1"/>
    </xf>
    <xf numFmtId="49" fontId="6" fillId="0" borderId="1" xfId="1" applyNumberFormat="1" applyFont="1" applyBorder="1" applyAlignment="1">
      <alignment vertical="top" wrapText="1"/>
    </xf>
    <xf numFmtId="49" fontId="6" fillId="0" borderId="1" xfId="1" applyNumberFormat="1" applyFont="1" applyBorder="1" applyAlignment="1">
      <alignment vertical="top"/>
    </xf>
    <xf numFmtId="0" fontId="6" fillId="0" borderId="1" xfId="1" applyFont="1" applyBorder="1" applyAlignment="1">
      <alignment vertical="top"/>
    </xf>
    <xf numFmtId="0" fontId="6" fillId="0" borderId="1" xfId="1" applyFont="1" applyBorder="1" applyAlignment="1">
      <alignment vertical="top" wrapText="1"/>
    </xf>
    <xf numFmtId="14" fontId="10" fillId="0" borderId="0" xfId="0" applyNumberFormat="1" applyFont="1" applyAlignment="1">
      <alignment horizontal="left"/>
    </xf>
    <xf numFmtId="14" fontId="6" fillId="0" borderId="0" xfId="0" quotePrefix="1" applyNumberFormat="1" applyFont="1" applyAlignment="1">
      <alignment horizontal="left"/>
    </xf>
    <xf numFmtId="0" fontId="2" fillId="0" borderId="1" xfId="1" applyBorder="1" applyAlignment="1">
      <alignment vertical="top" wrapText="1"/>
    </xf>
    <xf numFmtId="0" fontId="2" fillId="3" borderId="1" xfId="1" applyFill="1" applyBorder="1" applyAlignment="1">
      <alignment horizontal="left" vertical="top"/>
    </xf>
    <xf numFmtId="0" fontId="2" fillId="3" borderId="1" xfId="1" applyFill="1" applyBorder="1" applyAlignment="1">
      <alignment vertical="top" wrapText="1"/>
    </xf>
    <xf numFmtId="0" fontId="2" fillId="3" borderId="1" xfId="1" applyFill="1" applyBorder="1" applyAlignment="1">
      <alignment vertical="top"/>
    </xf>
    <xf numFmtId="0" fontId="2" fillId="0" borderId="0" xfId="1" applyAlignment="1">
      <alignment vertical="top"/>
    </xf>
    <xf numFmtId="0" fontId="2" fillId="0" borderId="1" xfId="1" applyBorder="1" applyAlignment="1">
      <alignment vertical="top"/>
    </xf>
    <xf numFmtId="0" fontId="6" fillId="0" borderId="0" xfId="0" applyFont="1" applyAlignment="1">
      <alignment horizontal="left" vertical="top"/>
    </xf>
  </cellXfs>
  <cellStyles count="2">
    <cellStyle name="Normal_sc90checks" xfId="1" xr:uid="{00000000-0005-0000-0000-000000000000}"/>
    <cellStyle name="標準" xfId="0" builtinId="0"/>
  </cellStyles>
  <dxfs count="3">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5"/>
  <sheetViews>
    <sheetView tabSelected="1" zoomScale="90" zoomScaleNormal="90" workbookViewId="0">
      <pane ySplit="1" topLeftCell="A207" activePane="bottomLeft" state="frozen"/>
      <selection pane="bottomLeft" activeCell="D226" sqref="D226"/>
    </sheetView>
  </sheetViews>
  <sheetFormatPr defaultColWidth="9.140625" defaultRowHeight="14.25" x14ac:dyDescent="0.25"/>
  <cols>
    <col min="1" max="1" width="16.85546875" style="2" bestFit="1" customWidth="1"/>
    <col min="2" max="16384" width="9.140625" style="2"/>
  </cols>
  <sheetData>
    <row r="1" spans="1:1" ht="16.5" x14ac:dyDescent="0.25">
      <c r="A1" s="1" t="s">
        <v>269</v>
      </c>
    </row>
    <row r="3" spans="1:1" x14ac:dyDescent="0.25">
      <c r="A3" s="3">
        <v>40024</v>
      </c>
    </row>
    <row r="4" spans="1:1" x14ac:dyDescent="0.25">
      <c r="A4" s="2" t="s">
        <v>270</v>
      </c>
    </row>
    <row r="5" spans="1:1" x14ac:dyDescent="0.25">
      <c r="A5" s="2" t="s">
        <v>271</v>
      </c>
    </row>
    <row r="6" spans="1:1" x14ac:dyDescent="0.25">
      <c r="A6" s="2" t="s">
        <v>272</v>
      </c>
    </row>
    <row r="7" spans="1:1" x14ac:dyDescent="0.25">
      <c r="A7" s="2" t="s">
        <v>273</v>
      </c>
    </row>
    <row r="9" spans="1:1" x14ac:dyDescent="0.25">
      <c r="A9" s="3">
        <v>40225</v>
      </c>
    </row>
    <row r="10" spans="1:1" x14ac:dyDescent="0.25">
      <c r="A10" s="2" t="s">
        <v>274</v>
      </c>
    </row>
    <row r="11" spans="1:1" x14ac:dyDescent="0.25">
      <c r="A11" s="2" t="s">
        <v>275</v>
      </c>
    </row>
    <row r="13" spans="1:1" x14ac:dyDescent="0.25">
      <c r="A13" s="4">
        <v>40283</v>
      </c>
    </row>
    <row r="14" spans="1:1" x14ac:dyDescent="0.25">
      <c r="A14" s="2" t="s">
        <v>276</v>
      </c>
    </row>
    <row r="15" spans="1:1" x14ac:dyDescent="0.25">
      <c r="A15" s="2" t="s">
        <v>277</v>
      </c>
    </row>
    <row r="17" spans="1:1" x14ac:dyDescent="0.25">
      <c r="A17" s="5">
        <v>40374</v>
      </c>
    </row>
    <row r="18" spans="1:1" x14ac:dyDescent="0.25">
      <c r="A18" s="2" t="s">
        <v>278</v>
      </c>
    </row>
    <row r="19" spans="1:1" x14ac:dyDescent="0.25">
      <c r="A19" s="2" t="s">
        <v>279</v>
      </c>
    </row>
    <row r="20" spans="1:1" x14ac:dyDescent="0.25">
      <c r="A20" s="2" t="s">
        <v>280</v>
      </c>
    </row>
    <row r="22" spans="1:1" x14ac:dyDescent="0.25">
      <c r="A22" s="5">
        <v>40480</v>
      </c>
    </row>
    <row r="23" spans="1:1" x14ac:dyDescent="0.25">
      <c r="A23" s="2" t="s">
        <v>281</v>
      </c>
    </row>
    <row r="24" spans="1:1" x14ac:dyDescent="0.25">
      <c r="A24" s="2" t="s">
        <v>282</v>
      </c>
    </row>
    <row r="25" spans="1:1" x14ac:dyDescent="0.25">
      <c r="A25" s="2" t="s">
        <v>283</v>
      </c>
    </row>
    <row r="26" spans="1:1" x14ac:dyDescent="0.25">
      <c r="A26" s="2" t="s">
        <v>284</v>
      </c>
    </row>
    <row r="28" spans="1:1" x14ac:dyDescent="0.25">
      <c r="A28" s="5">
        <v>40508</v>
      </c>
    </row>
    <row r="29" spans="1:1" x14ac:dyDescent="0.25">
      <c r="A29" s="2" t="s">
        <v>285</v>
      </c>
    </row>
    <row r="30" spans="1:1" x14ac:dyDescent="0.25">
      <c r="A30" s="2" t="s">
        <v>286</v>
      </c>
    </row>
    <row r="31" spans="1:1" x14ac:dyDescent="0.25">
      <c r="A31" s="2" t="s">
        <v>287</v>
      </c>
    </row>
    <row r="33" spans="1:1" x14ac:dyDescent="0.25">
      <c r="A33" s="5">
        <v>40603</v>
      </c>
    </row>
    <row r="34" spans="1:1" x14ac:dyDescent="0.25">
      <c r="A34" s="2" t="s">
        <v>288</v>
      </c>
    </row>
    <row r="35" spans="1:1" x14ac:dyDescent="0.25">
      <c r="A35" s="2" t="s">
        <v>289</v>
      </c>
    </row>
    <row r="36" spans="1:1" x14ac:dyDescent="0.25">
      <c r="A36" s="2" t="s">
        <v>290</v>
      </c>
    </row>
    <row r="38" spans="1:1" x14ac:dyDescent="0.25">
      <c r="A38" s="5">
        <v>40626</v>
      </c>
    </row>
    <row r="39" spans="1:1" x14ac:dyDescent="0.25">
      <c r="A39" s="2" t="s">
        <v>291</v>
      </c>
    </row>
    <row r="40" spans="1:1" x14ac:dyDescent="0.25">
      <c r="A40" s="2" t="s">
        <v>292</v>
      </c>
    </row>
    <row r="41" spans="1:1" x14ac:dyDescent="0.25">
      <c r="A41" s="2" t="s">
        <v>293</v>
      </c>
    </row>
    <row r="43" spans="1:1" x14ac:dyDescent="0.25">
      <c r="A43" s="5">
        <v>40962</v>
      </c>
    </row>
    <row r="44" spans="1:1" x14ac:dyDescent="0.25">
      <c r="A44" s="6" t="s">
        <v>294</v>
      </c>
    </row>
    <row r="46" spans="1:1" x14ac:dyDescent="0.25">
      <c r="A46" s="5">
        <v>41576</v>
      </c>
    </row>
    <row r="47" spans="1:1" x14ac:dyDescent="0.25">
      <c r="A47" s="2" t="s">
        <v>295</v>
      </c>
    </row>
    <row r="48" spans="1:1" x14ac:dyDescent="0.25">
      <c r="A48" s="2" t="s">
        <v>296</v>
      </c>
    </row>
    <row r="49" spans="1:1" x14ac:dyDescent="0.25">
      <c r="A49" s="7"/>
    </row>
    <row r="50" spans="1:1" x14ac:dyDescent="0.25">
      <c r="A50" s="5" t="s">
        <v>297</v>
      </c>
    </row>
    <row r="51" spans="1:1" x14ac:dyDescent="0.25">
      <c r="A51" s="2" t="s">
        <v>198</v>
      </c>
    </row>
    <row r="52" spans="1:1" x14ac:dyDescent="0.25">
      <c r="A52" s="2" t="s">
        <v>199</v>
      </c>
    </row>
    <row r="53" spans="1:1" x14ac:dyDescent="0.25">
      <c r="A53" s="2" t="s">
        <v>200</v>
      </c>
    </row>
    <row r="54" spans="1:1" x14ac:dyDescent="0.25">
      <c r="A54" s="2" t="s">
        <v>298</v>
      </c>
    </row>
    <row r="55" spans="1:1" x14ac:dyDescent="0.25">
      <c r="A55" s="2" t="s">
        <v>299</v>
      </c>
    </row>
    <row r="56" spans="1:1" x14ac:dyDescent="0.25">
      <c r="A56" s="2" t="s">
        <v>300</v>
      </c>
    </row>
    <row r="57" spans="1:1" x14ac:dyDescent="0.25">
      <c r="A57" s="2" t="s">
        <v>201</v>
      </c>
    </row>
    <row r="58" spans="1:1" x14ac:dyDescent="0.25">
      <c r="A58" s="2" t="s">
        <v>301</v>
      </c>
    </row>
    <row r="59" spans="1:1" x14ac:dyDescent="0.25">
      <c r="A59" s="8" t="s">
        <v>222</v>
      </c>
    </row>
    <row r="61" spans="1:1" x14ac:dyDescent="0.25">
      <c r="A61" s="2" t="s">
        <v>302</v>
      </c>
    </row>
    <row r="62" spans="1:1" x14ac:dyDescent="0.25">
      <c r="A62" s="2" t="s">
        <v>303</v>
      </c>
    </row>
    <row r="64" spans="1:1" x14ac:dyDescent="0.25">
      <c r="A64" s="5">
        <v>41843</v>
      </c>
    </row>
    <row r="65" spans="1:1" x14ac:dyDescent="0.25">
      <c r="A65" s="2" t="s">
        <v>223</v>
      </c>
    </row>
    <row r="66" spans="1:1" x14ac:dyDescent="0.25">
      <c r="A66" s="2" t="s">
        <v>224</v>
      </c>
    </row>
    <row r="67" spans="1:1" x14ac:dyDescent="0.25">
      <c r="A67" s="7"/>
    </row>
    <row r="68" spans="1:1" x14ac:dyDescent="0.25">
      <c r="A68" s="5">
        <v>41921</v>
      </c>
    </row>
    <row r="69" spans="1:1" x14ac:dyDescent="0.25">
      <c r="A69" s="2" t="s">
        <v>226</v>
      </c>
    </row>
    <row r="70" spans="1:1" x14ac:dyDescent="0.25">
      <c r="A70" s="2" t="s">
        <v>227</v>
      </c>
    </row>
    <row r="71" spans="1:1" x14ac:dyDescent="0.25">
      <c r="A71" s="7"/>
    </row>
    <row r="72" spans="1:1" x14ac:dyDescent="0.25">
      <c r="A72" s="5" t="s">
        <v>304</v>
      </c>
    </row>
    <row r="73" spans="1:1" x14ac:dyDescent="0.25">
      <c r="A73" s="9" t="s">
        <v>228</v>
      </c>
    </row>
    <row r="74" spans="1:1" x14ac:dyDescent="0.25">
      <c r="A74" s="9" t="s">
        <v>229</v>
      </c>
    </row>
    <row r="75" spans="1:1" x14ac:dyDescent="0.25">
      <c r="A75" s="9" t="s">
        <v>230</v>
      </c>
    </row>
    <row r="76" spans="1:1" x14ac:dyDescent="0.25">
      <c r="A76" s="9" t="s">
        <v>231</v>
      </c>
    </row>
    <row r="77" spans="1:1" x14ac:dyDescent="0.25">
      <c r="A77" s="9" t="s">
        <v>232</v>
      </c>
    </row>
    <row r="78" spans="1:1" x14ac:dyDescent="0.25">
      <c r="A78" s="9" t="s">
        <v>243</v>
      </c>
    </row>
    <row r="79" spans="1:1" x14ac:dyDescent="0.25">
      <c r="A79" s="9"/>
    </row>
    <row r="80" spans="1:1" x14ac:dyDescent="0.25">
      <c r="A80" s="5" t="s">
        <v>305</v>
      </c>
    </row>
    <row r="81" spans="1:1" x14ac:dyDescent="0.25">
      <c r="A81" s="10" t="s">
        <v>306</v>
      </c>
    </row>
    <row r="82" spans="1:1" x14ac:dyDescent="0.25">
      <c r="A82" s="10" t="s">
        <v>248</v>
      </c>
    </row>
    <row r="83" spans="1:1" x14ac:dyDescent="0.25">
      <c r="A83" s="2" t="s">
        <v>247</v>
      </c>
    </row>
    <row r="84" spans="1:1" x14ac:dyDescent="0.25">
      <c r="A84" s="10" t="s">
        <v>307</v>
      </c>
    </row>
    <row r="85" spans="1:1" x14ac:dyDescent="0.25">
      <c r="A85" s="11"/>
    </row>
    <row r="86" spans="1:1" x14ac:dyDescent="0.25">
      <c r="A86" s="5" t="s">
        <v>308</v>
      </c>
    </row>
    <row r="87" spans="1:1" x14ac:dyDescent="0.25">
      <c r="A87" s="10" t="s">
        <v>309</v>
      </c>
    </row>
    <row r="88" spans="1:1" x14ac:dyDescent="0.25">
      <c r="A88" s="10" t="s">
        <v>254</v>
      </c>
    </row>
    <row r="89" spans="1:1" x14ac:dyDescent="0.25">
      <c r="A89" s="2" t="s">
        <v>253</v>
      </c>
    </row>
    <row r="90" spans="1:1" x14ac:dyDescent="0.25">
      <c r="A90" s="10" t="s">
        <v>310</v>
      </c>
    </row>
    <row r="91" spans="1:1" x14ac:dyDescent="0.25">
      <c r="A91" s="10" t="s">
        <v>311</v>
      </c>
    </row>
    <row r="92" spans="1:1" x14ac:dyDescent="0.25">
      <c r="A92" s="10" t="s">
        <v>312</v>
      </c>
    </row>
    <row r="93" spans="1:1" x14ac:dyDescent="0.25">
      <c r="A93" s="10"/>
    </row>
    <row r="94" spans="1:1" x14ac:dyDescent="0.25">
      <c r="A94" s="10" t="s">
        <v>313</v>
      </c>
    </row>
    <row r="95" spans="1:1" x14ac:dyDescent="0.25">
      <c r="A95" s="10" t="s">
        <v>314</v>
      </c>
    </row>
    <row r="96" spans="1:1" x14ac:dyDescent="0.25">
      <c r="A96" s="11"/>
    </row>
    <row r="97" spans="1:1" x14ac:dyDescent="0.25">
      <c r="A97" s="5">
        <v>43733</v>
      </c>
    </row>
    <row r="98" spans="1:1" x14ac:dyDescent="0.25">
      <c r="A98" s="10" t="s">
        <v>315</v>
      </c>
    </row>
    <row r="100" spans="1:1" x14ac:dyDescent="0.25">
      <c r="A100" s="5">
        <v>43903</v>
      </c>
    </row>
    <row r="101" spans="1:1" x14ac:dyDescent="0.25">
      <c r="A101" s="10" t="s">
        <v>316</v>
      </c>
    </row>
    <row r="103" spans="1:1" x14ac:dyDescent="0.25">
      <c r="A103" s="5">
        <v>43992</v>
      </c>
    </row>
    <row r="104" spans="1:1" x14ac:dyDescent="0.25">
      <c r="A104" s="10" t="s">
        <v>317</v>
      </c>
    </row>
    <row r="106" spans="1:1" x14ac:dyDescent="0.25">
      <c r="A106" s="5" t="s">
        <v>318</v>
      </c>
    </row>
    <row r="107" spans="1:1" x14ac:dyDescent="0.25">
      <c r="A107" s="10" t="s">
        <v>319</v>
      </c>
    </row>
    <row r="108" spans="1:1" x14ac:dyDescent="0.25">
      <c r="A108" s="2" t="s">
        <v>320</v>
      </c>
    </row>
    <row r="109" spans="1:1" x14ac:dyDescent="0.25">
      <c r="A109" s="11"/>
    </row>
    <row r="110" spans="1:1" x14ac:dyDescent="0.25">
      <c r="A110" s="33" t="s">
        <v>547</v>
      </c>
    </row>
    <row r="111" spans="1:1" x14ac:dyDescent="0.25">
      <c r="A111" s="10" t="s">
        <v>260</v>
      </c>
    </row>
    <row r="112" spans="1:1" x14ac:dyDescent="0.25">
      <c r="A112" s="10" t="s">
        <v>548</v>
      </c>
    </row>
    <row r="113" spans="1:1" x14ac:dyDescent="0.25">
      <c r="A113" s="10" t="s">
        <v>545</v>
      </c>
    </row>
    <row r="114" spans="1:1" x14ac:dyDescent="0.25">
      <c r="A114" s="10" t="s">
        <v>261</v>
      </c>
    </row>
    <row r="115" spans="1:1" x14ac:dyDescent="0.25">
      <c r="A115" s="2" t="s">
        <v>549</v>
      </c>
    </row>
    <row r="116" spans="1:1" x14ac:dyDescent="0.25">
      <c r="A116" s="2" t="s">
        <v>550</v>
      </c>
    </row>
    <row r="117" spans="1:1" x14ac:dyDescent="0.25">
      <c r="A117" s="2" t="s">
        <v>551</v>
      </c>
    </row>
    <row r="118" spans="1:1" x14ac:dyDescent="0.25">
      <c r="A118" s="2" t="s">
        <v>552</v>
      </c>
    </row>
    <row r="119" spans="1:1" x14ac:dyDescent="0.25">
      <c r="A119" s="10" t="s">
        <v>262</v>
      </c>
    </row>
    <row r="120" spans="1:1" x14ac:dyDescent="0.25">
      <c r="A120" s="2" t="s">
        <v>553</v>
      </c>
    </row>
    <row r="121" spans="1:1" x14ac:dyDescent="0.25">
      <c r="A121" s="2" t="s">
        <v>554</v>
      </c>
    </row>
    <row r="122" spans="1:1" x14ac:dyDescent="0.25">
      <c r="A122" s="2" t="s">
        <v>555</v>
      </c>
    </row>
    <row r="123" spans="1:1" x14ac:dyDescent="0.25">
      <c r="A123" s="10" t="s">
        <v>556</v>
      </c>
    </row>
    <row r="124" spans="1:1" x14ac:dyDescent="0.25">
      <c r="A124" s="7"/>
    </row>
    <row r="125" spans="1:1" x14ac:dyDescent="0.25">
      <c r="A125" s="33" t="s">
        <v>557</v>
      </c>
    </row>
    <row r="126" spans="1:1" x14ac:dyDescent="0.25">
      <c r="A126" s="10" t="s">
        <v>558</v>
      </c>
    </row>
    <row r="127" spans="1:1" x14ac:dyDescent="0.25">
      <c r="A127" s="10"/>
    </row>
    <row r="128" spans="1:1" x14ac:dyDescent="0.25">
      <c r="A128" s="33" t="s">
        <v>559</v>
      </c>
    </row>
    <row r="129" spans="1:1" x14ac:dyDescent="0.25">
      <c r="A129" s="10" t="s">
        <v>560</v>
      </c>
    </row>
    <row r="130" spans="1:1" x14ac:dyDescent="0.25">
      <c r="A130" s="10" t="s">
        <v>561</v>
      </c>
    </row>
    <row r="131" spans="1:1" x14ac:dyDescent="0.25">
      <c r="A131" s="10" t="s">
        <v>562</v>
      </c>
    </row>
    <row r="132" spans="1:1" x14ac:dyDescent="0.25">
      <c r="A132" s="10" t="s">
        <v>563</v>
      </c>
    </row>
    <row r="133" spans="1:1" x14ac:dyDescent="0.25">
      <c r="A133" s="10" t="s">
        <v>564</v>
      </c>
    </row>
    <row r="134" spans="1:1" x14ac:dyDescent="0.25">
      <c r="A134" s="10" t="s">
        <v>565</v>
      </c>
    </row>
    <row r="135" spans="1:1" x14ac:dyDescent="0.25">
      <c r="A135" s="10" t="s">
        <v>566</v>
      </c>
    </row>
    <row r="136" spans="1:1" x14ac:dyDescent="0.25">
      <c r="A136" s="10" t="s">
        <v>567</v>
      </c>
    </row>
    <row r="137" spans="1:1" x14ac:dyDescent="0.25">
      <c r="A137" s="10" t="s">
        <v>568</v>
      </c>
    </row>
    <row r="138" spans="1:1" x14ac:dyDescent="0.25">
      <c r="A138" s="10" t="s">
        <v>569</v>
      </c>
    </row>
    <row r="139" spans="1:1" x14ac:dyDescent="0.25">
      <c r="A139" s="10" t="s">
        <v>570</v>
      </c>
    </row>
    <row r="140" spans="1:1" x14ac:dyDescent="0.25">
      <c r="A140" s="10" t="s">
        <v>571</v>
      </c>
    </row>
    <row r="141" spans="1:1" x14ac:dyDescent="0.25">
      <c r="A141" s="10" t="s">
        <v>572</v>
      </c>
    </row>
    <row r="142" spans="1:1" x14ac:dyDescent="0.25">
      <c r="A142" s="10" t="s">
        <v>573</v>
      </c>
    </row>
    <row r="143" spans="1:1" x14ac:dyDescent="0.25">
      <c r="A143" s="10" t="s">
        <v>626</v>
      </c>
    </row>
    <row r="144" spans="1:1" x14ac:dyDescent="0.25">
      <c r="A144" s="10"/>
    </row>
    <row r="145" spans="1:1" x14ac:dyDescent="0.25">
      <c r="A145" s="5">
        <v>44692</v>
      </c>
    </row>
    <row r="146" spans="1:1" x14ac:dyDescent="0.25">
      <c r="A146" s="44" t="s">
        <v>621</v>
      </c>
    </row>
    <row r="147" spans="1:1" x14ac:dyDescent="0.25">
      <c r="A147" s="12"/>
    </row>
    <row r="148" spans="1:1" x14ac:dyDescent="0.25">
      <c r="A148" s="5">
        <v>44937</v>
      </c>
    </row>
    <row r="149" spans="1:1" x14ac:dyDescent="0.25">
      <c r="A149" s="10" t="s">
        <v>633</v>
      </c>
    </row>
    <row r="150" spans="1:1" x14ac:dyDescent="0.25">
      <c r="A150" s="10" t="s">
        <v>622</v>
      </c>
    </row>
    <row r="151" spans="1:1" x14ac:dyDescent="0.25">
      <c r="A151" s="10" t="s">
        <v>623</v>
      </c>
    </row>
    <row r="152" spans="1:1" x14ac:dyDescent="0.25">
      <c r="A152" s="33"/>
    </row>
    <row r="153" spans="1:1" x14ac:dyDescent="0.25">
      <c r="A153" s="5" t="s">
        <v>624</v>
      </c>
    </row>
    <row r="154" spans="1:1" x14ac:dyDescent="0.25">
      <c r="A154" s="10" t="s">
        <v>684</v>
      </c>
    </row>
    <row r="155" spans="1:1" x14ac:dyDescent="0.25">
      <c r="A155" s="10" t="s">
        <v>634</v>
      </c>
    </row>
    <row r="156" spans="1:1" x14ac:dyDescent="0.25">
      <c r="A156" s="33"/>
    </row>
    <row r="157" spans="1:1" x14ac:dyDescent="0.25">
      <c r="A157" s="5" t="s">
        <v>695</v>
      </c>
    </row>
    <row r="158" spans="1:1" x14ac:dyDescent="0.25">
      <c r="A158" s="10" t="s">
        <v>685</v>
      </c>
    </row>
    <row r="159" spans="1:1" x14ac:dyDescent="0.25">
      <c r="A159" s="10" t="s">
        <v>625</v>
      </c>
    </row>
    <row r="160" spans="1:1" x14ac:dyDescent="0.25">
      <c r="A160" s="10" t="s">
        <v>686</v>
      </c>
    </row>
    <row r="161" spans="1:1" x14ac:dyDescent="0.25">
      <c r="A161" s="10" t="s">
        <v>687</v>
      </c>
    </row>
    <row r="162" spans="1:1" x14ac:dyDescent="0.25">
      <c r="A162" s="10" t="s">
        <v>627</v>
      </c>
    </row>
    <row r="163" spans="1:1" x14ac:dyDescent="0.25">
      <c r="A163" s="10" t="s">
        <v>628</v>
      </c>
    </row>
    <row r="164" spans="1:1" x14ac:dyDescent="0.25">
      <c r="A164" s="10" t="s">
        <v>688</v>
      </c>
    </row>
    <row r="165" spans="1:1" x14ac:dyDescent="0.25">
      <c r="A165" s="10" t="s">
        <v>629</v>
      </c>
    </row>
    <row r="166" spans="1:1" x14ac:dyDescent="0.25">
      <c r="A166" s="10" t="s">
        <v>630</v>
      </c>
    </row>
    <row r="167" spans="1:1" x14ac:dyDescent="0.25">
      <c r="A167" s="10" t="s">
        <v>689</v>
      </c>
    </row>
    <row r="168" spans="1:1" x14ac:dyDescent="0.25">
      <c r="A168" s="10" t="s">
        <v>631</v>
      </c>
    </row>
    <row r="169" spans="1:1" x14ac:dyDescent="0.25">
      <c r="A169" s="10" t="s">
        <v>632</v>
      </c>
    </row>
    <row r="170" spans="1:1" x14ac:dyDescent="0.25">
      <c r="A170" s="10" t="s">
        <v>681</v>
      </c>
    </row>
    <row r="171" spans="1:1" x14ac:dyDescent="0.25">
      <c r="A171" s="10" t="s">
        <v>680</v>
      </c>
    </row>
    <row r="172" spans="1:1" x14ac:dyDescent="0.25">
      <c r="A172" s="11"/>
    </row>
    <row r="173" spans="1:1" x14ac:dyDescent="0.25">
      <c r="A173" s="5" t="s">
        <v>696</v>
      </c>
    </row>
    <row r="174" spans="1:1" x14ac:dyDescent="0.25">
      <c r="A174" s="10" t="s">
        <v>697</v>
      </c>
    </row>
    <row r="175" spans="1:1" x14ac:dyDescent="0.25">
      <c r="A175" s="10" t="s">
        <v>698</v>
      </c>
    </row>
    <row r="177" spans="1:1" x14ac:dyDescent="0.25">
      <c r="A177" s="5" t="s">
        <v>721</v>
      </c>
    </row>
    <row r="178" spans="1:1" x14ac:dyDescent="0.25">
      <c r="A178" s="10" t="s">
        <v>722</v>
      </c>
    </row>
    <row r="179" spans="1:1" x14ac:dyDescent="0.25">
      <c r="A179" s="10" t="s">
        <v>723</v>
      </c>
    </row>
    <row r="180" spans="1:1" x14ac:dyDescent="0.25">
      <c r="A180" s="2" t="s">
        <v>724</v>
      </c>
    </row>
    <row r="182" spans="1:1" x14ac:dyDescent="0.25">
      <c r="A182" s="5" t="s">
        <v>725</v>
      </c>
    </row>
    <row r="183" spans="1:1" x14ac:dyDescent="0.25">
      <c r="A183" s="10" t="s">
        <v>726</v>
      </c>
    </row>
    <row r="184" spans="1:1" x14ac:dyDescent="0.25">
      <c r="A184" s="10" t="s">
        <v>727</v>
      </c>
    </row>
    <row r="185" spans="1:1" x14ac:dyDescent="0.25">
      <c r="A185" s="2" t="s">
        <v>728</v>
      </c>
    </row>
    <row r="186" spans="1:1" x14ac:dyDescent="0.25">
      <c r="A186" s="10" t="s">
        <v>729</v>
      </c>
    </row>
    <row r="187" spans="1:1" x14ac:dyDescent="0.25">
      <c r="A187" s="2" t="s">
        <v>730</v>
      </c>
    </row>
    <row r="189" spans="1:1" x14ac:dyDescent="0.25">
      <c r="A189" s="5" t="s">
        <v>731</v>
      </c>
    </row>
    <row r="190" spans="1:1" x14ac:dyDescent="0.25">
      <c r="A190" s="10" t="s">
        <v>736</v>
      </c>
    </row>
    <row r="191" spans="1:1" x14ac:dyDescent="0.25">
      <c r="A191" s="10" t="s">
        <v>737</v>
      </c>
    </row>
    <row r="192" spans="1:1" x14ac:dyDescent="0.25">
      <c r="A192" s="10"/>
    </row>
    <row r="193" spans="1:1" x14ac:dyDescent="0.25">
      <c r="A193" s="5" t="s">
        <v>792</v>
      </c>
    </row>
    <row r="194" spans="1:1" x14ac:dyDescent="0.25">
      <c r="A194" s="10" t="s">
        <v>741</v>
      </c>
    </row>
    <row r="195" spans="1:1" x14ac:dyDescent="0.25">
      <c r="A195" s="10" t="s">
        <v>738</v>
      </c>
    </row>
    <row r="197" spans="1:1" x14ac:dyDescent="0.25">
      <c r="A197" s="10" t="s">
        <v>789</v>
      </c>
    </row>
    <row r="198" spans="1:1" x14ac:dyDescent="0.25">
      <c r="A198" s="2" t="s">
        <v>790</v>
      </c>
    </row>
    <row r="199" spans="1:1" x14ac:dyDescent="0.25">
      <c r="A199" s="2" t="s">
        <v>791</v>
      </c>
    </row>
    <row r="201" spans="1:1" x14ac:dyDescent="0.25">
      <c r="A201" s="5" t="s">
        <v>808</v>
      </c>
    </row>
    <row r="202" spans="1:1" x14ac:dyDescent="0.25">
      <c r="A202" s="10" t="s">
        <v>793</v>
      </c>
    </row>
    <row r="203" spans="1:1" x14ac:dyDescent="0.25">
      <c r="A203" s="11"/>
    </row>
    <row r="204" spans="1:1" x14ac:dyDescent="0.25">
      <c r="A204" s="5" t="s">
        <v>809</v>
      </c>
    </row>
    <row r="205" spans="1:1" x14ac:dyDescent="0.25">
      <c r="A205" s="10" t="s">
        <v>805</v>
      </c>
    </row>
    <row r="207" spans="1:1" x14ac:dyDescent="0.25">
      <c r="A207" s="5" t="s">
        <v>810</v>
      </c>
    </row>
    <row r="208" spans="1:1" x14ac:dyDescent="0.25">
      <c r="A208" s="10" t="s">
        <v>811</v>
      </c>
    </row>
    <row r="210" spans="1:1" x14ac:dyDescent="0.25">
      <c r="A210" s="5" t="s">
        <v>826</v>
      </c>
    </row>
    <row r="211" spans="1:1" x14ac:dyDescent="0.25">
      <c r="A211" s="10" t="s">
        <v>832</v>
      </c>
    </row>
    <row r="212" spans="1:1" x14ac:dyDescent="0.25">
      <c r="A212" s="10" t="s">
        <v>828</v>
      </c>
    </row>
    <row r="214" spans="1:1" x14ac:dyDescent="0.25">
      <c r="A214" s="43" t="s">
        <v>827</v>
      </c>
    </row>
    <row r="215" spans="1:1" x14ac:dyDescent="0.25">
      <c r="A215" s="11" t="s">
        <v>830</v>
      </c>
    </row>
  </sheetData>
  <phoneticPr fontId="4"/>
  <pageMargins left="0.78700000000000003" right="0.78700000000000003" top="0.98399999999999999" bottom="0.98399999999999999"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H83"/>
  <sheetViews>
    <sheetView zoomScaleNormal="100" workbookViewId="0">
      <pane ySplit="1" topLeftCell="A2" activePane="bottomLeft" state="frozen"/>
      <selection activeCell="A2" sqref="A2"/>
      <selection pane="bottomLeft" activeCell="I3" sqref="I3"/>
    </sheetView>
  </sheetViews>
  <sheetFormatPr defaultColWidth="9.140625" defaultRowHeight="14.25" x14ac:dyDescent="0.25"/>
  <cols>
    <col min="1" max="1" width="12.28515625" style="2" customWidth="1"/>
    <col min="2" max="2" width="46.140625" style="15" customWidth="1"/>
    <col min="3" max="3" width="30.7109375" style="15" customWidth="1"/>
    <col min="4" max="4" width="45.7109375" style="15" customWidth="1"/>
    <col min="5" max="5" width="21.42578125" style="15" customWidth="1"/>
    <col min="6" max="6" width="19.85546875" style="2" customWidth="1"/>
    <col min="7" max="7" width="20.7109375" style="2" customWidth="1"/>
    <col min="8" max="16384" width="9.140625" style="2"/>
  </cols>
  <sheetData>
    <row r="1" spans="1:8" ht="33" x14ac:dyDescent="0.25">
      <c r="A1" s="13" t="s">
        <v>646</v>
      </c>
      <c r="B1" s="13" t="s">
        <v>321</v>
      </c>
      <c r="C1" s="13" t="s">
        <v>322</v>
      </c>
      <c r="D1" s="13" t="s">
        <v>323</v>
      </c>
      <c r="E1" s="13" t="s">
        <v>324</v>
      </c>
      <c r="F1" s="13" t="s">
        <v>325</v>
      </c>
      <c r="G1" s="13" t="s">
        <v>326</v>
      </c>
      <c r="H1" s="14"/>
    </row>
    <row r="2" spans="1:8" ht="42.75" x14ac:dyDescent="0.25">
      <c r="A2" s="8" t="s">
        <v>647</v>
      </c>
      <c r="B2" s="14" t="s">
        <v>327</v>
      </c>
      <c r="C2" s="14" t="s">
        <v>328</v>
      </c>
      <c r="D2" s="14" t="s">
        <v>329</v>
      </c>
      <c r="E2" s="14" t="s">
        <v>236</v>
      </c>
      <c r="F2" s="14" t="s">
        <v>234</v>
      </c>
      <c r="G2" s="14" t="s">
        <v>234</v>
      </c>
      <c r="H2" s="14"/>
    </row>
    <row r="3" spans="1:8" ht="42.75" x14ac:dyDescent="0.25">
      <c r="A3" s="8" t="s">
        <v>647</v>
      </c>
      <c r="B3" s="14" t="s">
        <v>330</v>
      </c>
      <c r="C3" s="14" t="s">
        <v>331</v>
      </c>
      <c r="D3" s="14" t="s">
        <v>332</v>
      </c>
      <c r="E3" s="14" t="s">
        <v>236</v>
      </c>
      <c r="F3" s="14" t="s">
        <v>234</v>
      </c>
      <c r="G3" s="14" t="s">
        <v>234</v>
      </c>
      <c r="H3" s="14"/>
    </row>
    <row r="4" spans="1:8" ht="42.75" x14ac:dyDescent="0.25">
      <c r="A4" s="8" t="s">
        <v>647</v>
      </c>
      <c r="B4" s="14" t="s">
        <v>333</v>
      </c>
      <c r="C4" s="14" t="s">
        <v>334</v>
      </c>
      <c r="D4" s="14" t="s">
        <v>335</v>
      </c>
      <c r="E4" s="14" t="s">
        <v>236</v>
      </c>
      <c r="F4" s="14" t="s">
        <v>234</v>
      </c>
      <c r="G4" s="14" t="s">
        <v>234</v>
      </c>
      <c r="H4" s="14"/>
    </row>
    <row r="5" spans="1:8" ht="42.75" x14ac:dyDescent="0.25">
      <c r="A5" s="8" t="s">
        <v>647</v>
      </c>
      <c r="B5" s="14" t="s">
        <v>336</v>
      </c>
      <c r="C5" s="14" t="s">
        <v>337</v>
      </c>
      <c r="D5" s="14" t="s">
        <v>335</v>
      </c>
      <c r="E5" s="14" t="s">
        <v>236</v>
      </c>
      <c r="F5" s="14" t="s">
        <v>234</v>
      </c>
      <c r="G5" s="14" t="s">
        <v>234</v>
      </c>
      <c r="H5" s="14"/>
    </row>
    <row r="6" spans="1:8" ht="42.75" x14ac:dyDescent="0.25">
      <c r="A6" s="8" t="s">
        <v>647</v>
      </c>
      <c r="B6" s="14" t="s">
        <v>338</v>
      </c>
      <c r="C6" s="14" t="s">
        <v>339</v>
      </c>
      <c r="D6" s="14" t="s">
        <v>335</v>
      </c>
      <c r="E6" s="14" t="s">
        <v>236</v>
      </c>
      <c r="F6" s="14" t="s">
        <v>234</v>
      </c>
      <c r="G6" s="14" t="s">
        <v>234</v>
      </c>
      <c r="H6" s="14"/>
    </row>
    <row r="7" spans="1:8" ht="42.75" x14ac:dyDescent="0.25">
      <c r="A7" s="8" t="s">
        <v>647</v>
      </c>
      <c r="B7" s="14" t="s">
        <v>343</v>
      </c>
      <c r="C7" s="14" t="s">
        <v>344</v>
      </c>
      <c r="D7" s="14" t="s">
        <v>345</v>
      </c>
      <c r="E7" s="14" t="s">
        <v>236</v>
      </c>
      <c r="F7" s="14" t="s">
        <v>234</v>
      </c>
      <c r="G7" s="14" t="s">
        <v>234</v>
      </c>
      <c r="H7" s="14"/>
    </row>
    <row r="8" spans="1:8" ht="42.75" x14ac:dyDescent="0.25">
      <c r="A8" s="8" t="s">
        <v>647</v>
      </c>
      <c r="B8" s="14" t="s">
        <v>346</v>
      </c>
      <c r="C8" s="14" t="s">
        <v>347</v>
      </c>
      <c r="D8" s="14" t="s">
        <v>348</v>
      </c>
      <c r="E8" s="14" t="s">
        <v>236</v>
      </c>
      <c r="F8" s="14" t="s">
        <v>234</v>
      </c>
      <c r="G8" s="14" t="s">
        <v>234</v>
      </c>
      <c r="H8" s="14"/>
    </row>
    <row r="9" spans="1:8" ht="99.75" x14ac:dyDescent="0.25">
      <c r="A9" s="8" t="s">
        <v>647</v>
      </c>
      <c r="B9" s="14" t="s">
        <v>806</v>
      </c>
      <c r="C9" s="14" t="s">
        <v>829</v>
      </c>
      <c r="D9" s="14" t="s">
        <v>807</v>
      </c>
      <c r="E9" s="14" t="s">
        <v>358</v>
      </c>
      <c r="F9" s="14" t="s">
        <v>234</v>
      </c>
      <c r="G9" s="14" t="s">
        <v>234</v>
      </c>
      <c r="H9" s="14"/>
    </row>
    <row r="10" spans="1:8" ht="42.75" x14ac:dyDescent="0.25">
      <c r="A10" s="8" t="s">
        <v>647</v>
      </c>
      <c r="B10" s="14" t="s">
        <v>355</v>
      </c>
      <c r="C10" s="14" t="s">
        <v>356</v>
      </c>
      <c r="D10" s="14" t="s">
        <v>357</v>
      </c>
      <c r="E10" s="14" t="s">
        <v>358</v>
      </c>
      <c r="F10" s="14" t="s">
        <v>234</v>
      </c>
      <c r="G10" s="14" t="s">
        <v>234</v>
      </c>
      <c r="H10" s="14"/>
    </row>
    <row r="11" spans="1:8" ht="42.75" x14ac:dyDescent="0.25">
      <c r="A11" s="8" t="s">
        <v>647</v>
      </c>
      <c r="B11" s="14" t="s">
        <v>359</v>
      </c>
      <c r="C11" s="14" t="s">
        <v>360</v>
      </c>
      <c r="D11" s="14" t="s">
        <v>361</v>
      </c>
      <c r="E11" s="14" t="s">
        <v>358</v>
      </c>
      <c r="F11" s="14" t="s">
        <v>234</v>
      </c>
      <c r="G11" s="14" t="s">
        <v>234</v>
      </c>
      <c r="H11" s="14"/>
    </row>
    <row r="12" spans="1:8" ht="42.75" x14ac:dyDescent="0.25">
      <c r="A12" s="8" t="s">
        <v>647</v>
      </c>
      <c r="B12" s="14" t="s">
        <v>365</v>
      </c>
      <c r="C12" s="14" t="s">
        <v>366</v>
      </c>
      <c r="D12" s="14" t="s">
        <v>367</v>
      </c>
      <c r="E12" s="14" t="s">
        <v>540</v>
      </c>
      <c r="F12" s="14" t="s">
        <v>234</v>
      </c>
      <c r="G12" s="14" t="s">
        <v>234</v>
      </c>
      <c r="H12" s="14"/>
    </row>
    <row r="13" spans="1:8" ht="57" x14ac:dyDescent="0.25">
      <c r="A13" s="8" t="s">
        <v>647</v>
      </c>
      <c r="B13" s="14" t="s">
        <v>371</v>
      </c>
      <c r="C13" s="14" t="s">
        <v>372</v>
      </c>
      <c r="D13" s="14" t="s">
        <v>373</v>
      </c>
      <c r="E13" s="14" t="s">
        <v>236</v>
      </c>
      <c r="F13" s="14" t="s">
        <v>234</v>
      </c>
      <c r="G13" s="14" t="s">
        <v>234</v>
      </c>
      <c r="H13" s="8"/>
    </row>
    <row r="14" spans="1:8" ht="71.25" x14ac:dyDescent="0.25">
      <c r="A14" s="8" t="s">
        <v>647</v>
      </c>
      <c r="B14" s="14" t="s">
        <v>374</v>
      </c>
      <c r="C14" s="15" t="s">
        <v>375</v>
      </c>
      <c r="D14" s="14" t="s">
        <v>376</v>
      </c>
      <c r="E14" s="14" t="s">
        <v>377</v>
      </c>
      <c r="F14" s="14" t="s">
        <v>234</v>
      </c>
      <c r="G14" s="14" t="s">
        <v>234</v>
      </c>
      <c r="H14" s="8"/>
    </row>
    <row r="15" spans="1:8" ht="57" x14ac:dyDescent="0.25">
      <c r="A15" s="8" t="s">
        <v>647</v>
      </c>
      <c r="B15" s="14" t="s">
        <v>378</v>
      </c>
      <c r="C15" s="14" t="s">
        <v>379</v>
      </c>
      <c r="D15" s="14" t="s">
        <v>380</v>
      </c>
      <c r="E15" s="14" t="s">
        <v>381</v>
      </c>
      <c r="F15" s="14" t="s">
        <v>235</v>
      </c>
      <c r="G15" s="14" t="s">
        <v>234</v>
      </c>
      <c r="H15" s="14"/>
    </row>
    <row r="16" spans="1:8" ht="42.75" x14ac:dyDescent="0.25">
      <c r="A16" s="8" t="s">
        <v>647</v>
      </c>
      <c r="B16" s="14" t="s">
        <v>388</v>
      </c>
      <c r="C16" s="14" t="s">
        <v>592</v>
      </c>
      <c r="D16" s="14" t="s">
        <v>389</v>
      </c>
      <c r="E16" s="14" t="s">
        <v>236</v>
      </c>
      <c r="F16" s="14" t="s">
        <v>235</v>
      </c>
      <c r="G16" s="14" t="s">
        <v>234</v>
      </c>
      <c r="H16" s="14"/>
    </row>
    <row r="17" spans="1:8" ht="57" x14ac:dyDescent="0.25">
      <c r="A17" s="8" t="s">
        <v>647</v>
      </c>
      <c r="B17" s="14" t="s">
        <v>327</v>
      </c>
      <c r="C17" s="14" t="s">
        <v>410</v>
      </c>
      <c r="D17" s="14" t="s">
        <v>411</v>
      </c>
      <c r="E17" s="14" t="s">
        <v>542</v>
      </c>
      <c r="F17" s="14" t="s">
        <v>235</v>
      </c>
      <c r="G17" s="14" t="s">
        <v>234</v>
      </c>
      <c r="H17" s="14"/>
    </row>
    <row r="18" spans="1:8" ht="71.25" x14ac:dyDescent="0.25">
      <c r="A18" s="8" t="s">
        <v>647</v>
      </c>
      <c r="B18" s="14" t="s">
        <v>412</v>
      </c>
      <c r="C18" s="14" t="s">
        <v>413</v>
      </c>
      <c r="D18" s="14" t="s">
        <v>414</v>
      </c>
      <c r="E18" s="14" t="s">
        <v>541</v>
      </c>
      <c r="F18" s="14" t="s">
        <v>235</v>
      </c>
      <c r="G18" s="14" t="s">
        <v>235</v>
      </c>
      <c r="H18" s="14"/>
    </row>
    <row r="19" spans="1:8" ht="42.75" x14ac:dyDescent="0.25">
      <c r="A19" s="8" t="s">
        <v>648</v>
      </c>
      <c r="B19" s="14" t="s">
        <v>340</v>
      </c>
      <c r="C19" s="14" t="s">
        <v>341</v>
      </c>
      <c r="D19" s="14" t="s">
        <v>342</v>
      </c>
      <c r="E19" s="14" t="s">
        <v>236</v>
      </c>
      <c r="F19" s="14" t="s">
        <v>234</v>
      </c>
      <c r="G19" s="14" t="s">
        <v>234</v>
      </c>
      <c r="H19" s="14"/>
    </row>
    <row r="20" spans="1:8" ht="85.5" x14ac:dyDescent="0.25">
      <c r="A20" s="8" t="s">
        <v>648</v>
      </c>
      <c r="B20" s="14" t="s">
        <v>349</v>
      </c>
      <c r="C20" s="14" t="s">
        <v>350</v>
      </c>
      <c r="D20" s="14" t="s">
        <v>351</v>
      </c>
      <c r="E20" s="14" t="s">
        <v>236</v>
      </c>
      <c r="F20" s="14" t="s">
        <v>234</v>
      </c>
      <c r="G20" s="14" t="s">
        <v>234</v>
      </c>
      <c r="H20" s="14"/>
    </row>
    <row r="21" spans="1:8" ht="42.75" x14ac:dyDescent="0.25">
      <c r="A21" s="8" t="s">
        <v>648</v>
      </c>
      <c r="B21" s="14" t="s">
        <v>352</v>
      </c>
      <c r="C21" s="14" t="s">
        <v>353</v>
      </c>
      <c r="D21" s="14" t="s">
        <v>354</v>
      </c>
      <c r="E21" s="14" t="s">
        <v>236</v>
      </c>
      <c r="F21" s="14" t="s">
        <v>234</v>
      </c>
      <c r="G21" s="14" t="s">
        <v>234</v>
      </c>
      <c r="H21" s="14"/>
    </row>
    <row r="22" spans="1:8" ht="42.75" x14ac:dyDescent="0.25">
      <c r="A22" s="8" t="s">
        <v>648</v>
      </c>
      <c r="B22" s="14" t="s">
        <v>368</v>
      </c>
      <c r="C22" s="14" t="s">
        <v>369</v>
      </c>
      <c r="D22" s="14" t="s">
        <v>370</v>
      </c>
      <c r="E22" s="14" t="s">
        <v>236</v>
      </c>
      <c r="F22" s="14" t="s">
        <v>234</v>
      </c>
      <c r="G22" s="14" t="s">
        <v>234</v>
      </c>
      <c r="H22" s="14"/>
    </row>
    <row r="23" spans="1:8" ht="57" x14ac:dyDescent="0.25">
      <c r="A23" s="8" t="s">
        <v>648</v>
      </c>
      <c r="B23" s="14" t="s">
        <v>385</v>
      </c>
      <c r="C23" s="14" t="s">
        <v>386</v>
      </c>
      <c r="D23" s="14" t="s">
        <v>387</v>
      </c>
      <c r="E23" s="14" t="s">
        <v>237</v>
      </c>
      <c r="F23" s="14" t="s">
        <v>235</v>
      </c>
      <c r="G23" s="14" t="s">
        <v>234</v>
      </c>
      <c r="H23" s="14"/>
    </row>
    <row r="24" spans="1:8" ht="42.75" x14ac:dyDescent="0.25">
      <c r="A24" s="8" t="s">
        <v>648</v>
      </c>
      <c r="B24" s="14" t="s">
        <v>402</v>
      </c>
      <c r="C24" s="14" t="s">
        <v>403</v>
      </c>
      <c r="D24" s="14" t="s">
        <v>404</v>
      </c>
      <c r="E24" s="14" t="s">
        <v>236</v>
      </c>
      <c r="F24" s="14" t="s">
        <v>235</v>
      </c>
      <c r="G24" s="14" t="s">
        <v>234</v>
      </c>
      <c r="H24" s="14"/>
    </row>
    <row r="25" spans="1:8" ht="57" x14ac:dyDescent="0.25">
      <c r="A25" s="8" t="s">
        <v>648</v>
      </c>
      <c r="B25" s="14" t="s">
        <v>407</v>
      </c>
      <c r="C25" s="14" t="s">
        <v>408</v>
      </c>
      <c r="D25" s="14" t="s">
        <v>409</v>
      </c>
      <c r="E25" s="14" t="s">
        <v>237</v>
      </c>
      <c r="F25" s="14" t="s">
        <v>235</v>
      </c>
      <c r="G25" s="14" t="s">
        <v>234</v>
      </c>
      <c r="H25" s="14"/>
    </row>
    <row r="26" spans="1:8" ht="28.5" x14ac:dyDescent="0.25">
      <c r="A26" s="8" t="s">
        <v>648</v>
      </c>
      <c r="B26" s="14" t="s">
        <v>415</v>
      </c>
      <c r="C26" s="14" t="s">
        <v>416</v>
      </c>
      <c r="D26" s="14" t="s">
        <v>233</v>
      </c>
      <c r="E26" s="14" t="s">
        <v>220</v>
      </c>
      <c r="F26" s="14" t="s">
        <v>235</v>
      </c>
      <c r="G26" s="14" t="s">
        <v>234</v>
      </c>
      <c r="H26" s="14"/>
    </row>
    <row r="27" spans="1:8" ht="28.5" x14ac:dyDescent="0.25">
      <c r="A27" s="8" t="s">
        <v>648</v>
      </c>
      <c r="B27" s="14" t="s">
        <v>701</v>
      </c>
      <c r="C27" s="14" t="s">
        <v>699</v>
      </c>
      <c r="D27" s="14" t="s">
        <v>700</v>
      </c>
      <c r="E27" s="14" t="s">
        <v>236</v>
      </c>
      <c r="F27" s="14" t="s">
        <v>234</v>
      </c>
      <c r="G27" s="14" t="s">
        <v>234</v>
      </c>
      <c r="H27" s="14"/>
    </row>
    <row r="28" spans="1:8" s="14" customFormat="1" ht="71.25" x14ac:dyDescent="0.2">
      <c r="A28" s="8" t="s">
        <v>648</v>
      </c>
      <c r="B28" s="14" t="s">
        <v>417</v>
      </c>
      <c r="C28" s="14" t="s">
        <v>418</v>
      </c>
      <c r="D28" s="14" t="s">
        <v>419</v>
      </c>
      <c r="E28" s="14" t="s">
        <v>236</v>
      </c>
      <c r="F28" s="14" t="s">
        <v>235</v>
      </c>
      <c r="G28" s="14" t="s">
        <v>234</v>
      </c>
    </row>
    <row r="29" spans="1:8" ht="42.75" x14ac:dyDescent="0.25">
      <c r="A29" s="8" t="s">
        <v>648</v>
      </c>
      <c r="B29" s="14" t="s">
        <v>420</v>
      </c>
      <c r="C29" s="14" t="s">
        <v>421</v>
      </c>
      <c r="D29" s="14" t="s">
        <v>233</v>
      </c>
      <c r="E29" s="14" t="s">
        <v>221</v>
      </c>
      <c r="F29" s="14" t="s">
        <v>235</v>
      </c>
      <c r="G29" s="14" t="s">
        <v>234</v>
      </c>
      <c r="H29" s="14"/>
    </row>
    <row r="30" spans="1:8" ht="42.75" x14ac:dyDescent="0.25">
      <c r="A30" s="8" t="s">
        <v>648</v>
      </c>
      <c r="B30" s="14" t="s">
        <v>702</v>
      </c>
      <c r="C30" s="14" t="s">
        <v>703</v>
      </c>
      <c r="D30" s="14" t="s">
        <v>704</v>
      </c>
      <c r="E30" s="14" t="s">
        <v>236</v>
      </c>
      <c r="F30" s="14" t="s">
        <v>234</v>
      </c>
      <c r="G30" s="14" t="s">
        <v>234</v>
      </c>
      <c r="H30" s="14"/>
    </row>
    <row r="31" spans="1:8" s="14" customFormat="1" ht="57" x14ac:dyDescent="0.2">
      <c r="A31" s="8" t="s">
        <v>648</v>
      </c>
      <c r="B31" s="14" t="s">
        <v>204</v>
      </c>
      <c r="C31" s="14" t="s">
        <v>422</v>
      </c>
      <c r="D31" s="14" t="s">
        <v>219</v>
      </c>
      <c r="E31" s="14" t="s">
        <v>236</v>
      </c>
      <c r="F31" s="14" t="s">
        <v>234</v>
      </c>
      <c r="G31" s="14" t="s">
        <v>234</v>
      </c>
    </row>
    <row r="32" spans="1:8" ht="71.25" x14ac:dyDescent="0.25">
      <c r="A32" s="8" t="s">
        <v>648</v>
      </c>
      <c r="B32" s="14" t="s">
        <v>426</v>
      </c>
      <c r="C32" s="14" t="s">
        <v>249</v>
      </c>
      <c r="D32" s="14"/>
      <c r="E32" s="14" t="s">
        <v>543</v>
      </c>
      <c r="F32" s="14" t="s">
        <v>235</v>
      </c>
      <c r="G32" s="14" t="s">
        <v>234</v>
      </c>
      <c r="H32" s="14"/>
    </row>
    <row r="33" spans="1:8" ht="42.75" x14ac:dyDescent="0.25">
      <c r="A33" s="8" t="s">
        <v>648</v>
      </c>
      <c r="B33" s="14" t="s">
        <v>707</v>
      </c>
      <c r="C33" s="14" t="s">
        <v>427</v>
      </c>
      <c r="D33" s="14"/>
      <c r="E33" s="14" t="s">
        <v>236</v>
      </c>
      <c r="F33" s="14" t="s">
        <v>235</v>
      </c>
      <c r="G33" s="14" t="s">
        <v>234</v>
      </c>
      <c r="H33" s="14"/>
    </row>
    <row r="34" spans="1:8" ht="57" x14ac:dyDescent="0.25">
      <c r="A34" s="8" t="s">
        <v>648</v>
      </c>
      <c r="B34" s="14" t="s">
        <v>250</v>
      </c>
      <c r="C34" s="14" t="s">
        <v>440</v>
      </c>
      <c r="D34" s="14" t="s">
        <v>441</v>
      </c>
      <c r="E34" s="14" t="s">
        <v>236</v>
      </c>
      <c r="F34" s="14" t="s">
        <v>235</v>
      </c>
      <c r="G34" s="14" t="s">
        <v>234</v>
      </c>
    </row>
    <row r="35" spans="1:8" s="14" customFormat="1" ht="57" x14ac:dyDescent="0.2">
      <c r="A35" s="8" t="s">
        <v>648</v>
      </c>
      <c r="B35" s="14" t="s">
        <v>205</v>
      </c>
      <c r="C35" s="14" t="s">
        <v>442</v>
      </c>
      <c r="D35" s="14" t="s">
        <v>443</v>
      </c>
      <c r="E35" s="14" t="s">
        <v>539</v>
      </c>
      <c r="F35" s="14" t="s">
        <v>234</v>
      </c>
      <c r="G35" s="14" t="s">
        <v>234</v>
      </c>
    </row>
    <row r="36" spans="1:8" ht="28.5" x14ac:dyDescent="0.25">
      <c r="A36" s="8" t="s">
        <v>648</v>
      </c>
      <c r="B36" s="14" t="s">
        <v>444</v>
      </c>
      <c r="C36" s="14" t="s">
        <v>445</v>
      </c>
      <c r="D36" s="14" t="s">
        <v>242</v>
      </c>
      <c r="E36" s="14" t="s">
        <v>255</v>
      </c>
      <c r="F36" s="14" t="s">
        <v>235</v>
      </c>
      <c r="G36" s="14" t="s">
        <v>234</v>
      </c>
    </row>
    <row r="37" spans="1:8" ht="42.75" x14ac:dyDescent="0.25">
      <c r="A37" s="8" t="s">
        <v>648</v>
      </c>
      <c r="B37" s="14" t="s">
        <v>244</v>
      </c>
      <c r="C37" s="14" t="s">
        <v>245</v>
      </c>
      <c r="D37" s="14" t="s">
        <v>246</v>
      </c>
      <c r="E37" s="14" t="s">
        <v>241</v>
      </c>
      <c r="F37" s="14" t="s">
        <v>235</v>
      </c>
      <c r="G37" s="14" t="s">
        <v>234</v>
      </c>
    </row>
    <row r="38" spans="1:8" ht="28.5" x14ac:dyDescent="0.25">
      <c r="A38" s="8" t="s">
        <v>648</v>
      </c>
      <c r="B38" s="14" t="s">
        <v>252</v>
      </c>
      <c r="C38" s="14" t="s">
        <v>446</v>
      </c>
      <c r="D38" s="14" t="s">
        <v>447</v>
      </c>
      <c r="E38" s="14" t="s">
        <v>241</v>
      </c>
      <c r="F38" s="14" t="s">
        <v>448</v>
      </c>
      <c r="G38" s="14" t="s">
        <v>234</v>
      </c>
    </row>
    <row r="39" spans="1:8" ht="28.5" x14ac:dyDescent="0.25">
      <c r="A39" s="8" t="s">
        <v>648</v>
      </c>
      <c r="B39" s="14" t="s">
        <v>251</v>
      </c>
      <c r="C39" s="14" t="s">
        <v>449</v>
      </c>
      <c r="D39" s="14" t="s">
        <v>450</v>
      </c>
      <c r="E39" s="14" t="s">
        <v>241</v>
      </c>
      <c r="F39" s="14" t="s">
        <v>448</v>
      </c>
      <c r="G39" s="14" t="s">
        <v>234</v>
      </c>
    </row>
    <row r="40" spans="1:8" ht="57" x14ac:dyDescent="0.25">
      <c r="A40" s="8" t="s">
        <v>648</v>
      </c>
      <c r="B40" s="14" t="s">
        <v>732</v>
      </c>
      <c r="C40" s="14" t="s">
        <v>734</v>
      </c>
      <c r="D40" s="14" t="s">
        <v>735</v>
      </c>
      <c r="E40" s="14" t="s">
        <v>237</v>
      </c>
      <c r="F40" s="14" t="s">
        <v>235</v>
      </c>
      <c r="G40" s="14" t="s">
        <v>234</v>
      </c>
    </row>
    <row r="41" spans="1:8" ht="71.25" x14ac:dyDescent="0.25">
      <c r="A41" s="8" t="s">
        <v>649</v>
      </c>
      <c r="B41" s="14" t="s">
        <v>362</v>
      </c>
      <c r="C41" s="14" t="s">
        <v>363</v>
      </c>
      <c r="D41" s="14" t="s">
        <v>364</v>
      </c>
      <c r="E41" s="14" t="s">
        <v>236</v>
      </c>
      <c r="F41" s="14" t="s">
        <v>234</v>
      </c>
      <c r="G41" s="14" t="s">
        <v>234</v>
      </c>
      <c r="H41" s="14"/>
    </row>
    <row r="42" spans="1:8" ht="57" x14ac:dyDescent="0.25">
      <c r="A42" s="8" t="s">
        <v>649</v>
      </c>
      <c r="B42" s="14" t="s">
        <v>382</v>
      </c>
      <c r="C42" s="14" t="s">
        <v>383</v>
      </c>
      <c r="D42" s="14" t="s">
        <v>384</v>
      </c>
      <c r="E42" s="14" t="s">
        <v>381</v>
      </c>
      <c r="F42" s="14" t="s">
        <v>235</v>
      </c>
      <c r="G42" s="14" t="s">
        <v>234</v>
      </c>
      <c r="H42" s="14"/>
    </row>
    <row r="43" spans="1:8" ht="28.5" x14ac:dyDescent="0.25">
      <c r="A43" s="8" t="s">
        <v>649</v>
      </c>
      <c r="B43" s="14" t="s">
        <v>390</v>
      </c>
      <c r="C43" s="14" t="s">
        <v>391</v>
      </c>
      <c r="D43" s="14" t="s">
        <v>392</v>
      </c>
      <c r="E43" s="14" t="s">
        <v>236</v>
      </c>
      <c r="F43" s="14" t="s">
        <v>235</v>
      </c>
      <c r="G43" s="14" t="s">
        <v>234</v>
      </c>
      <c r="H43" s="14"/>
    </row>
    <row r="44" spans="1:8" ht="28.5" x14ac:dyDescent="0.25">
      <c r="A44" s="8" t="s">
        <v>649</v>
      </c>
      <c r="B44" s="14" t="s">
        <v>393</v>
      </c>
      <c r="C44" s="14" t="s">
        <v>394</v>
      </c>
      <c r="D44" s="14" t="s">
        <v>392</v>
      </c>
      <c r="E44" s="14" t="s">
        <v>236</v>
      </c>
      <c r="F44" s="14" t="s">
        <v>235</v>
      </c>
      <c r="G44" s="14" t="s">
        <v>234</v>
      </c>
      <c r="H44" s="14"/>
    </row>
    <row r="45" spans="1:8" ht="42.75" x14ac:dyDescent="0.25">
      <c r="A45" s="8" t="s">
        <v>649</v>
      </c>
      <c r="B45" s="14" t="s">
        <v>395</v>
      </c>
      <c r="C45" s="14" t="s">
        <v>396</v>
      </c>
      <c r="D45" s="14" t="s">
        <v>392</v>
      </c>
      <c r="E45" s="14" t="s">
        <v>236</v>
      </c>
      <c r="F45" s="14" t="s">
        <v>235</v>
      </c>
      <c r="G45" s="14" t="s">
        <v>234</v>
      </c>
      <c r="H45" s="14"/>
    </row>
    <row r="46" spans="1:8" ht="57" x14ac:dyDescent="0.25">
      <c r="A46" s="8" t="s">
        <v>649</v>
      </c>
      <c r="B46" s="14" t="s">
        <v>397</v>
      </c>
      <c r="C46" s="14" t="s">
        <v>398</v>
      </c>
      <c r="D46" s="14" t="s">
        <v>399</v>
      </c>
      <c r="E46" s="14" t="s">
        <v>236</v>
      </c>
      <c r="F46" s="14" t="s">
        <v>235</v>
      </c>
      <c r="G46" s="14" t="s">
        <v>234</v>
      </c>
      <c r="H46" s="14"/>
    </row>
    <row r="47" spans="1:8" s="14" customFormat="1" ht="42.75" x14ac:dyDescent="0.2">
      <c r="A47" s="8" t="s">
        <v>649</v>
      </c>
      <c r="B47" s="14" t="s">
        <v>202</v>
      </c>
      <c r="C47" s="14" t="s">
        <v>400</v>
      </c>
      <c r="D47" s="14" t="s">
        <v>203</v>
      </c>
      <c r="E47" s="14" t="s">
        <v>401</v>
      </c>
      <c r="F47" s="14" t="s">
        <v>235</v>
      </c>
      <c r="G47" s="14" t="s">
        <v>234</v>
      </c>
    </row>
    <row r="48" spans="1:8" ht="114" x14ac:dyDescent="0.25">
      <c r="A48" s="8" t="s">
        <v>650</v>
      </c>
      <c r="B48" s="14" t="s">
        <v>259</v>
      </c>
      <c r="C48" s="14" t="s">
        <v>620</v>
      </c>
      <c r="D48" s="14" t="s">
        <v>405</v>
      </c>
      <c r="E48" s="14" t="s">
        <v>236</v>
      </c>
      <c r="F48" s="14" t="s">
        <v>234</v>
      </c>
      <c r="G48" s="14" t="s">
        <v>234</v>
      </c>
      <c r="H48" s="14"/>
    </row>
    <row r="49" spans="1:8" ht="57" x14ac:dyDescent="0.25">
      <c r="A49" s="8" t="s">
        <v>650</v>
      </c>
      <c r="B49" s="14" t="s">
        <v>651</v>
      </c>
      <c r="C49" s="14" t="s">
        <v>652</v>
      </c>
      <c r="D49" s="14" t="s">
        <v>653</v>
      </c>
      <c r="E49" s="14" t="s">
        <v>236</v>
      </c>
      <c r="F49" s="14" t="s">
        <v>234</v>
      </c>
      <c r="G49" s="14" t="s">
        <v>235</v>
      </c>
      <c r="H49" s="14"/>
    </row>
    <row r="50" spans="1:8" s="14" customFormat="1" ht="114" x14ac:dyDescent="0.2">
      <c r="A50" s="8" t="s">
        <v>650</v>
      </c>
      <c r="B50" s="14" t="s">
        <v>705</v>
      </c>
      <c r="C50" s="14" t="s">
        <v>733</v>
      </c>
      <c r="D50" s="14" t="s">
        <v>406</v>
      </c>
      <c r="E50" s="14" t="s">
        <v>546</v>
      </c>
      <c r="F50" s="14" t="s">
        <v>234</v>
      </c>
      <c r="G50" s="14" t="s">
        <v>234</v>
      </c>
    </row>
    <row r="51" spans="1:8" s="14" customFormat="1" ht="114" x14ac:dyDescent="0.2">
      <c r="A51" s="8" t="s">
        <v>650</v>
      </c>
      <c r="B51" s="14" t="s">
        <v>706</v>
      </c>
      <c r="C51" s="14" t="s">
        <v>733</v>
      </c>
      <c r="D51" s="14" t="s">
        <v>406</v>
      </c>
      <c r="E51" s="14" t="s">
        <v>546</v>
      </c>
      <c r="F51" s="14" t="s">
        <v>234</v>
      </c>
      <c r="G51" s="14" t="s">
        <v>234</v>
      </c>
    </row>
    <row r="52" spans="1:8" s="14" customFormat="1" ht="71.25" x14ac:dyDescent="0.2">
      <c r="A52" s="14" t="s">
        <v>650</v>
      </c>
      <c r="B52" s="14" t="s">
        <v>654</v>
      </c>
      <c r="C52" s="14" t="s">
        <v>657</v>
      </c>
      <c r="D52" s="14" t="s">
        <v>406</v>
      </c>
      <c r="E52" s="14" t="s">
        <v>658</v>
      </c>
      <c r="F52" s="14" t="s">
        <v>235</v>
      </c>
      <c r="G52" s="14" t="s">
        <v>235</v>
      </c>
    </row>
    <row r="53" spans="1:8" s="14" customFormat="1" ht="71.25" x14ac:dyDescent="0.2">
      <c r="A53" s="14" t="s">
        <v>650</v>
      </c>
      <c r="B53" s="14" t="s">
        <v>655</v>
      </c>
      <c r="C53" s="14" t="s">
        <v>657</v>
      </c>
      <c r="D53" s="14" t="s">
        <v>406</v>
      </c>
      <c r="E53" s="14" t="s">
        <v>658</v>
      </c>
      <c r="F53" s="14" t="s">
        <v>235</v>
      </c>
      <c r="G53" s="14" t="s">
        <v>235</v>
      </c>
    </row>
    <row r="54" spans="1:8" s="14" customFormat="1" ht="71.25" x14ac:dyDescent="0.2">
      <c r="A54" s="14" t="s">
        <v>650</v>
      </c>
      <c r="B54" s="14" t="s">
        <v>656</v>
      </c>
      <c r="C54" s="14" t="s">
        <v>657</v>
      </c>
      <c r="D54" s="14" t="s">
        <v>406</v>
      </c>
      <c r="E54" s="14" t="s">
        <v>658</v>
      </c>
      <c r="F54" s="14" t="s">
        <v>235</v>
      </c>
      <c r="G54" s="14" t="s">
        <v>235</v>
      </c>
    </row>
    <row r="55" spans="1:8" s="14" customFormat="1" ht="42.75" x14ac:dyDescent="0.2">
      <c r="A55" s="14" t="s">
        <v>650</v>
      </c>
      <c r="B55" s="14" t="s">
        <v>708</v>
      </c>
      <c r="C55" s="14" t="s">
        <v>709</v>
      </c>
      <c r="D55" s="14" t="s">
        <v>710</v>
      </c>
      <c r="E55" s="14" t="s">
        <v>236</v>
      </c>
      <c r="F55" s="14" t="s">
        <v>234</v>
      </c>
      <c r="G55" s="14" t="s">
        <v>235</v>
      </c>
    </row>
    <row r="56" spans="1:8" ht="57" x14ac:dyDescent="0.25">
      <c r="A56" s="8" t="s">
        <v>659</v>
      </c>
      <c r="B56" s="14" t="s">
        <v>423</v>
      </c>
      <c r="C56" s="14" t="s">
        <v>424</v>
      </c>
      <c r="D56" s="14" t="s">
        <v>425</v>
      </c>
      <c r="E56" s="14" t="s">
        <v>237</v>
      </c>
      <c r="F56" s="14" t="s">
        <v>235</v>
      </c>
      <c r="G56" s="14" t="s">
        <v>235</v>
      </c>
      <c r="H56" s="14"/>
    </row>
    <row r="57" spans="1:8" ht="57" x14ac:dyDescent="0.25">
      <c r="A57" s="14" t="s">
        <v>660</v>
      </c>
      <c r="B57" s="14" t="s">
        <v>428</v>
      </c>
      <c r="C57" s="14" t="s">
        <v>429</v>
      </c>
      <c r="D57" s="14" t="s">
        <v>430</v>
      </c>
      <c r="E57" s="14" t="s">
        <v>544</v>
      </c>
      <c r="F57" s="14" t="s">
        <v>235</v>
      </c>
      <c r="G57" s="14" t="s">
        <v>234</v>
      </c>
      <c r="H57" s="14"/>
    </row>
    <row r="58" spans="1:8" ht="71.25" x14ac:dyDescent="0.25">
      <c r="A58" s="14" t="s">
        <v>660</v>
      </c>
      <c r="B58" s="14" t="s">
        <v>715</v>
      </c>
      <c r="C58" s="14" t="s">
        <v>716</v>
      </c>
      <c r="D58" s="14" t="s">
        <v>431</v>
      </c>
      <c r="E58" s="14" t="s">
        <v>544</v>
      </c>
      <c r="F58" s="14" t="s">
        <v>235</v>
      </c>
      <c r="G58" s="14" t="s">
        <v>235</v>
      </c>
      <c r="H58" s="14"/>
    </row>
    <row r="59" spans="1:8" ht="28.5" x14ac:dyDescent="0.25">
      <c r="A59" s="14" t="s">
        <v>660</v>
      </c>
      <c r="B59" s="14" t="s">
        <v>432</v>
      </c>
      <c r="C59" s="14" t="s">
        <v>433</v>
      </c>
      <c r="D59" s="14" t="s">
        <v>711</v>
      </c>
      <c r="E59" s="14" t="s">
        <v>236</v>
      </c>
      <c r="F59" s="14" t="s">
        <v>235</v>
      </c>
      <c r="G59" s="14" t="s">
        <v>235</v>
      </c>
      <c r="H59" s="14"/>
    </row>
    <row r="60" spans="1:8" ht="99.75" x14ac:dyDescent="0.25">
      <c r="A60" s="14" t="s">
        <v>660</v>
      </c>
      <c r="B60" s="14" t="s">
        <v>712</v>
      </c>
      <c r="C60" s="14" t="s">
        <v>713</v>
      </c>
      <c r="D60" s="14" t="s">
        <v>714</v>
      </c>
      <c r="E60" s="14" t="s">
        <v>236</v>
      </c>
      <c r="F60" s="14" t="s">
        <v>234</v>
      </c>
      <c r="G60" s="14" t="s">
        <v>234</v>
      </c>
      <c r="H60" s="14"/>
    </row>
    <row r="61" spans="1:8" ht="57" x14ac:dyDescent="0.25">
      <c r="A61" s="14" t="s">
        <v>660</v>
      </c>
      <c r="B61" s="14" t="s">
        <v>594</v>
      </c>
      <c r="C61" s="14" t="s">
        <v>595</v>
      </c>
      <c r="D61" s="14" t="s">
        <v>596</v>
      </c>
      <c r="E61" s="14" t="s">
        <v>241</v>
      </c>
      <c r="F61" s="14" t="s">
        <v>235</v>
      </c>
      <c r="G61" s="14" t="s">
        <v>235</v>
      </c>
    </row>
    <row r="62" spans="1:8" ht="28.5" x14ac:dyDescent="0.25">
      <c r="A62" s="8" t="s">
        <v>661</v>
      </c>
      <c r="B62" s="14" t="s">
        <v>690</v>
      </c>
      <c r="C62" s="8" t="s">
        <v>434</v>
      </c>
      <c r="D62" s="8" t="s">
        <v>434</v>
      </c>
      <c r="E62" s="14" t="s">
        <v>237</v>
      </c>
      <c r="F62" s="14" t="s">
        <v>235</v>
      </c>
      <c r="G62" s="14" t="s">
        <v>234</v>
      </c>
      <c r="H62" s="14"/>
    </row>
    <row r="63" spans="1:8" ht="28.5" x14ac:dyDescent="0.25">
      <c r="A63" s="8" t="s">
        <v>661</v>
      </c>
      <c r="B63" s="14" t="s">
        <v>691</v>
      </c>
      <c r="C63" s="8" t="s">
        <v>434</v>
      </c>
      <c r="D63" s="8" t="s">
        <v>434</v>
      </c>
      <c r="E63" s="14" t="s">
        <v>237</v>
      </c>
      <c r="F63" s="14" t="s">
        <v>235</v>
      </c>
      <c r="G63" s="14" t="s">
        <v>234</v>
      </c>
      <c r="H63" s="14"/>
    </row>
    <row r="64" spans="1:8" ht="28.5" x14ac:dyDescent="0.25">
      <c r="A64" s="8" t="s">
        <v>661</v>
      </c>
      <c r="B64" s="14" t="s">
        <v>593</v>
      </c>
      <c r="C64" s="8" t="s">
        <v>434</v>
      </c>
      <c r="D64" s="8" t="s">
        <v>434</v>
      </c>
      <c r="E64" s="14" t="s">
        <v>237</v>
      </c>
      <c r="F64" s="14" t="s">
        <v>235</v>
      </c>
      <c r="G64" s="14" t="s">
        <v>234</v>
      </c>
      <c r="H64" s="14"/>
    </row>
    <row r="65" spans="1:8" ht="28.5" x14ac:dyDescent="0.25">
      <c r="A65" s="8" t="s">
        <v>661</v>
      </c>
      <c r="B65" s="14" t="s">
        <v>692</v>
      </c>
      <c r="C65" s="8" t="s">
        <v>434</v>
      </c>
      <c r="D65" s="8" t="s">
        <v>434</v>
      </c>
      <c r="E65" s="14" t="s">
        <v>237</v>
      </c>
      <c r="F65" s="14" t="s">
        <v>235</v>
      </c>
      <c r="G65" s="14" t="s">
        <v>234</v>
      </c>
      <c r="H65" s="14"/>
    </row>
    <row r="66" spans="1:8" ht="28.5" x14ac:dyDescent="0.25">
      <c r="A66" s="8" t="s">
        <v>661</v>
      </c>
      <c r="B66" s="14" t="s">
        <v>693</v>
      </c>
      <c r="C66" s="8" t="s">
        <v>435</v>
      </c>
      <c r="D66" s="8" t="s">
        <v>435</v>
      </c>
      <c r="E66" s="14" t="s">
        <v>237</v>
      </c>
      <c r="F66" s="14" t="s">
        <v>235</v>
      </c>
      <c r="G66" s="14" t="s">
        <v>234</v>
      </c>
      <c r="H66" s="14"/>
    </row>
    <row r="67" spans="1:8" ht="42.75" x14ac:dyDescent="0.25">
      <c r="A67" s="8" t="s">
        <v>661</v>
      </c>
      <c r="B67" s="14" t="s">
        <v>694</v>
      </c>
      <c r="C67" s="8" t="s">
        <v>435</v>
      </c>
      <c r="D67" s="8" t="s">
        <v>435</v>
      </c>
      <c r="E67" s="14" t="s">
        <v>237</v>
      </c>
      <c r="F67" s="14" t="s">
        <v>235</v>
      </c>
      <c r="G67" s="14" t="s">
        <v>234</v>
      </c>
      <c r="H67" s="14"/>
    </row>
    <row r="68" spans="1:8" ht="28.5" x14ac:dyDescent="0.25">
      <c r="A68" s="8" t="s">
        <v>661</v>
      </c>
      <c r="B68" s="14" t="s">
        <v>436</v>
      </c>
      <c r="C68" s="8" t="s">
        <v>437</v>
      </c>
      <c r="D68" s="8" t="s">
        <v>437</v>
      </c>
      <c r="E68" s="14" t="s">
        <v>237</v>
      </c>
      <c r="F68" s="14" t="s">
        <v>235</v>
      </c>
      <c r="G68" s="14" t="s">
        <v>234</v>
      </c>
      <c r="H68" s="14"/>
    </row>
    <row r="69" spans="1:8" x14ac:dyDescent="0.25">
      <c r="A69" s="8" t="s">
        <v>661</v>
      </c>
      <c r="B69" s="14" t="s">
        <v>438</v>
      </c>
      <c r="C69" s="8" t="s">
        <v>437</v>
      </c>
      <c r="D69" s="8" t="s">
        <v>437</v>
      </c>
      <c r="E69" s="14" t="s">
        <v>237</v>
      </c>
      <c r="F69" s="14" t="s">
        <v>235</v>
      </c>
      <c r="G69" s="14" t="s">
        <v>234</v>
      </c>
      <c r="H69" s="14"/>
    </row>
    <row r="70" spans="1:8" ht="28.5" x14ac:dyDescent="0.25">
      <c r="A70" s="8" t="s">
        <v>661</v>
      </c>
      <c r="B70" s="14" t="s">
        <v>439</v>
      </c>
      <c r="C70" s="8" t="s">
        <v>437</v>
      </c>
      <c r="D70" s="8" t="s">
        <v>437</v>
      </c>
      <c r="E70" s="14" t="s">
        <v>237</v>
      </c>
      <c r="F70" s="14" t="s">
        <v>235</v>
      </c>
      <c r="G70" s="14" t="s">
        <v>234</v>
      </c>
      <c r="H70" s="14"/>
    </row>
    <row r="71" spans="1:8" ht="28.5" x14ac:dyDescent="0.25">
      <c r="A71" s="8" t="s">
        <v>662</v>
      </c>
      <c r="B71" s="14" t="s">
        <v>574</v>
      </c>
      <c r="C71" s="14" t="s">
        <v>575</v>
      </c>
      <c r="D71" s="14" t="s">
        <v>576</v>
      </c>
      <c r="E71" s="14" t="s">
        <v>236</v>
      </c>
      <c r="F71" s="14" t="s">
        <v>234</v>
      </c>
      <c r="G71" s="14" t="s">
        <v>234</v>
      </c>
    </row>
    <row r="72" spans="1:8" ht="28.5" x14ac:dyDescent="0.25">
      <c r="A72" s="8" t="s">
        <v>662</v>
      </c>
      <c r="B72" s="14" t="s">
        <v>577</v>
      </c>
      <c r="C72" s="14" t="s">
        <v>578</v>
      </c>
      <c r="D72" s="14" t="s">
        <v>579</v>
      </c>
      <c r="E72" s="14" t="s">
        <v>236</v>
      </c>
      <c r="F72" s="14" t="s">
        <v>234</v>
      </c>
      <c r="G72" s="14" t="s">
        <v>234</v>
      </c>
    </row>
    <row r="73" spans="1:8" ht="28.5" x14ac:dyDescent="0.25">
      <c r="A73" s="8" t="s">
        <v>662</v>
      </c>
      <c r="B73" s="14" t="s">
        <v>580</v>
      </c>
      <c r="C73" s="14" t="s">
        <v>581</v>
      </c>
      <c r="D73" s="14" t="s">
        <v>582</v>
      </c>
      <c r="E73" s="14" t="s">
        <v>236</v>
      </c>
      <c r="F73" s="14" t="s">
        <v>234</v>
      </c>
      <c r="G73" s="14" t="s">
        <v>234</v>
      </c>
    </row>
    <row r="74" spans="1:8" ht="28.5" x14ac:dyDescent="0.25">
      <c r="A74" s="8" t="s">
        <v>662</v>
      </c>
      <c r="B74" s="14" t="s">
        <v>583</v>
      </c>
      <c r="C74" s="14" t="s">
        <v>584</v>
      </c>
      <c r="D74" s="14" t="s">
        <v>585</v>
      </c>
      <c r="E74" s="14" t="s">
        <v>236</v>
      </c>
      <c r="F74" s="14" t="s">
        <v>234</v>
      </c>
      <c r="G74" s="14" t="s">
        <v>234</v>
      </c>
    </row>
    <row r="75" spans="1:8" ht="57" x14ac:dyDescent="0.25">
      <c r="A75" s="8" t="s">
        <v>662</v>
      </c>
      <c r="B75" s="14" t="s">
        <v>590</v>
      </c>
      <c r="C75" s="15" t="s">
        <v>591</v>
      </c>
      <c r="D75" s="14" t="s">
        <v>268</v>
      </c>
      <c r="E75" s="14" t="s">
        <v>236</v>
      </c>
      <c r="F75" s="14" t="s">
        <v>234</v>
      </c>
      <c r="G75" s="14" t="s">
        <v>234</v>
      </c>
    </row>
    <row r="76" spans="1:8" ht="42.75" x14ac:dyDescent="0.25">
      <c r="A76" s="8" t="s">
        <v>663</v>
      </c>
      <c r="B76" s="14" t="s">
        <v>263</v>
      </c>
      <c r="C76" s="14" t="s">
        <v>265</v>
      </c>
      <c r="D76" s="14" t="s">
        <v>586</v>
      </c>
      <c r="E76" s="14" t="s">
        <v>236</v>
      </c>
      <c r="F76" s="14" t="s">
        <v>234</v>
      </c>
      <c r="G76" s="14" t="s">
        <v>234</v>
      </c>
    </row>
    <row r="77" spans="1:8" ht="28.5" x14ac:dyDescent="0.25">
      <c r="A77" s="8" t="s">
        <v>663</v>
      </c>
      <c r="B77" s="14" t="s">
        <v>264</v>
      </c>
      <c r="C77" s="14" t="s">
        <v>266</v>
      </c>
      <c r="D77" s="14" t="s">
        <v>587</v>
      </c>
      <c r="E77" s="14" t="s">
        <v>236</v>
      </c>
      <c r="F77" s="14" t="s">
        <v>234</v>
      </c>
      <c r="G77" s="14" t="s">
        <v>234</v>
      </c>
    </row>
    <row r="78" spans="1:8" ht="57" x14ac:dyDescent="0.25">
      <c r="A78" s="8" t="s">
        <v>663</v>
      </c>
      <c r="B78" s="14" t="s">
        <v>588</v>
      </c>
      <c r="C78" s="14" t="s">
        <v>589</v>
      </c>
      <c r="D78" s="14" t="s">
        <v>267</v>
      </c>
      <c r="E78" s="14" t="s">
        <v>237</v>
      </c>
      <c r="F78" s="14" t="s">
        <v>234</v>
      </c>
      <c r="G78" s="14" t="s">
        <v>234</v>
      </c>
    </row>
    <row r="79" spans="1:8" s="14" customFormat="1" ht="57" x14ac:dyDescent="0.2">
      <c r="A79" s="14" t="s">
        <v>664</v>
      </c>
      <c r="B79" s="14" t="s">
        <v>665</v>
      </c>
      <c r="C79" s="14" t="s">
        <v>667</v>
      </c>
      <c r="D79" s="14" t="s">
        <v>669</v>
      </c>
      <c r="E79" s="14" t="s">
        <v>236</v>
      </c>
      <c r="F79" s="14" t="s">
        <v>234</v>
      </c>
      <c r="G79" s="14" t="s">
        <v>234</v>
      </c>
    </row>
    <row r="80" spans="1:8" s="14" customFormat="1" ht="42.75" x14ac:dyDescent="0.2">
      <c r="A80" s="14" t="s">
        <v>664</v>
      </c>
      <c r="B80" s="14" t="s">
        <v>666</v>
      </c>
      <c r="C80" s="14" t="s">
        <v>668</v>
      </c>
      <c r="D80" s="14" t="s">
        <v>670</v>
      </c>
      <c r="E80" s="14" t="s">
        <v>237</v>
      </c>
      <c r="F80" s="14" t="s">
        <v>234</v>
      </c>
      <c r="G80" s="14" t="s">
        <v>234</v>
      </c>
    </row>
    <row r="81" spans="1:7" s="14" customFormat="1" ht="42.75" x14ac:dyDescent="0.2">
      <c r="A81" s="14" t="s">
        <v>664</v>
      </c>
      <c r="B81" s="14" t="s">
        <v>672</v>
      </c>
      <c r="C81" s="14" t="s">
        <v>668</v>
      </c>
      <c r="D81" s="14" t="s">
        <v>671</v>
      </c>
      <c r="E81" s="14" t="s">
        <v>236</v>
      </c>
      <c r="F81" s="14" t="s">
        <v>234</v>
      </c>
      <c r="G81" s="14" t="s">
        <v>234</v>
      </c>
    </row>
    <row r="82" spans="1:7" s="14" customFormat="1" ht="28.5" x14ac:dyDescent="0.2">
      <c r="A82" s="14" t="s">
        <v>739</v>
      </c>
      <c r="B82" s="14" t="s">
        <v>783</v>
      </c>
      <c r="C82" s="14" t="s">
        <v>742</v>
      </c>
      <c r="D82" s="14" t="s">
        <v>744</v>
      </c>
      <c r="E82" s="14" t="s">
        <v>236</v>
      </c>
      <c r="F82" s="14" t="s">
        <v>234</v>
      </c>
      <c r="G82" s="14" t="s">
        <v>234</v>
      </c>
    </row>
    <row r="83" spans="1:7" s="14" customFormat="1" ht="28.5" x14ac:dyDescent="0.2">
      <c r="A83" s="14" t="s">
        <v>739</v>
      </c>
      <c r="B83" s="14" t="s">
        <v>740</v>
      </c>
      <c r="C83" s="14" t="s">
        <v>743</v>
      </c>
      <c r="D83" s="14" t="s">
        <v>745</v>
      </c>
      <c r="E83" s="14" t="s">
        <v>746</v>
      </c>
      <c r="F83" s="14" t="s">
        <v>234</v>
      </c>
      <c r="G83" s="14" t="s">
        <v>234</v>
      </c>
    </row>
  </sheetData>
  <phoneticPr fontId="1" type="noConversion"/>
  <conditionalFormatting sqref="B38:B42">
    <cfRule type="containsText" dxfId="2" priority="5" stopIfTrue="1" operator="containsText" text="&lt;EMPTY&gt;">
      <formula>NOT(ISERROR(SEARCH("&lt;EMPTY&gt;",B38)))</formula>
    </cfRule>
    <cfRule type="containsText" dxfId="1" priority="6" stopIfTrue="1" operator="containsText" text="&lt;UNUSED&gt;">
      <formula>NOT(ISERROR(SEARCH("&lt;UNUSED&gt;",B38)))</formula>
    </cfRule>
  </conditionalFormatting>
  <pageMargins left="0.78700000000000003" right="0.78700000000000003" top="0.98399999999999999" bottom="0.98399999999999999" header="0.5" footer="0.5"/>
  <pageSetup paperSize="9" scale="97" orientation="portrait" r:id="rId1"/>
  <headerFooter alignWithMargins="0"/>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F2"/>
  <sheetViews>
    <sheetView workbookViewId="0">
      <pane ySplit="1" topLeftCell="A2" activePane="bottomLeft" state="frozen"/>
      <selection activeCell="A2" sqref="A2"/>
      <selection pane="bottomLeft" activeCell="G2" sqref="G2"/>
    </sheetView>
  </sheetViews>
  <sheetFormatPr defaultColWidth="9.140625" defaultRowHeight="14.25" x14ac:dyDescent="0.25"/>
  <cols>
    <col min="1" max="1" width="12" style="2" customWidth="1"/>
    <col min="2" max="3" width="30.7109375" style="15" customWidth="1"/>
    <col min="4" max="4" width="45.7109375" style="15" customWidth="1"/>
    <col min="5" max="5" width="19.7109375" style="15" customWidth="1"/>
    <col min="6" max="6" width="23" style="2" customWidth="1"/>
    <col min="7" max="16384" width="9.140625" style="2"/>
  </cols>
  <sheetData>
    <row r="1" spans="1:6" ht="33" x14ac:dyDescent="0.25">
      <c r="A1" s="13" t="s">
        <v>646</v>
      </c>
      <c r="B1" s="13" t="s">
        <v>321</v>
      </c>
      <c r="C1" s="13" t="s">
        <v>322</v>
      </c>
      <c r="D1" s="13" t="s">
        <v>323</v>
      </c>
      <c r="E1" s="13" t="s">
        <v>324</v>
      </c>
      <c r="F1" s="13" t="s">
        <v>326</v>
      </c>
    </row>
    <row r="2" spans="1:6" ht="28.5" x14ac:dyDescent="0.25">
      <c r="A2" s="14" t="s">
        <v>16</v>
      </c>
      <c r="B2" s="8" t="s">
        <v>451</v>
      </c>
      <c r="C2" s="14" t="s">
        <v>452</v>
      </c>
      <c r="D2" s="14" t="s">
        <v>453</v>
      </c>
      <c r="E2" s="14" t="s">
        <v>236</v>
      </c>
      <c r="F2" s="14" t="s">
        <v>234</v>
      </c>
    </row>
  </sheetData>
  <phoneticPr fontId="1" type="noConversion"/>
  <pageMargins left="0.78700000000000003" right="0.78700000000000003" top="0.98399999999999999" bottom="0.98399999999999999"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G40"/>
  <sheetViews>
    <sheetView zoomScaleNormal="100" workbookViewId="0">
      <pane ySplit="1" topLeftCell="A2" activePane="bottomLeft" state="frozen"/>
      <selection activeCell="A2" sqref="A2"/>
      <selection pane="bottomLeft" activeCell="H2" sqref="H2"/>
    </sheetView>
  </sheetViews>
  <sheetFormatPr defaultColWidth="9.140625" defaultRowHeight="14.25" x14ac:dyDescent="0.25"/>
  <cols>
    <col min="1" max="1" width="14.42578125" style="2" bestFit="1" customWidth="1"/>
    <col min="2" max="2" width="30.7109375" style="15" customWidth="1"/>
    <col min="3" max="3" width="56.42578125" style="15" customWidth="1"/>
    <col min="4" max="4" width="50.5703125" style="15" customWidth="1"/>
    <col min="5" max="5" width="8" style="15" bestFit="1" customWidth="1"/>
    <col min="6" max="6" width="9.140625" style="2"/>
    <col min="7" max="7" width="22.7109375" style="2" customWidth="1"/>
    <col min="8" max="16384" width="9.140625" style="2"/>
  </cols>
  <sheetData>
    <row r="1" spans="1:7" ht="33" x14ac:dyDescent="0.25">
      <c r="A1" s="13" t="s">
        <v>646</v>
      </c>
      <c r="B1" s="13" t="s">
        <v>321</v>
      </c>
      <c r="C1" s="13" t="s">
        <v>322</v>
      </c>
      <c r="D1" s="13" t="s">
        <v>323</v>
      </c>
      <c r="E1" s="13" t="s">
        <v>324</v>
      </c>
      <c r="F1" s="13" t="s">
        <v>146</v>
      </c>
      <c r="G1" s="13" t="s">
        <v>326</v>
      </c>
    </row>
    <row r="2" spans="1:7" ht="28.5" x14ac:dyDescent="0.25">
      <c r="A2" s="8" t="s">
        <v>647</v>
      </c>
      <c r="B2" s="14" t="s">
        <v>454</v>
      </c>
      <c r="C2" s="14" t="s">
        <v>455</v>
      </c>
      <c r="D2" s="14" t="s">
        <v>456</v>
      </c>
      <c r="E2" s="14" t="s">
        <v>236</v>
      </c>
      <c r="F2" s="8" t="s">
        <v>457</v>
      </c>
      <c r="G2" s="14" t="s">
        <v>234</v>
      </c>
    </row>
    <row r="3" spans="1:7" x14ac:dyDescent="0.25">
      <c r="A3" s="8" t="s">
        <v>647</v>
      </c>
      <c r="B3" s="14" t="s">
        <v>454</v>
      </c>
      <c r="C3" s="14" t="s">
        <v>455</v>
      </c>
      <c r="D3" s="14" t="s">
        <v>458</v>
      </c>
      <c r="E3" s="14" t="s">
        <v>236</v>
      </c>
      <c r="F3" s="8" t="s">
        <v>457</v>
      </c>
      <c r="G3" s="14" t="s">
        <v>234</v>
      </c>
    </row>
    <row r="4" spans="1:7" x14ac:dyDescent="0.25">
      <c r="A4" s="8" t="s">
        <v>647</v>
      </c>
      <c r="B4" s="14" t="s">
        <v>459</v>
      </c>
      <c r="C4" s="14" t="s">
        <v>455</v>
      </c>
      <c r="D4" s="14" t="s">
        <v>460</v>
      </c>
      <c r="E4" s="14" t="s">
        <v>236</v>
      </c>
      <c r="F4" s="8" t="s">
        <v>457</v>
      </c>
      <c r="G4" s="14" t="s">
        <v>234</v>
      </c>
    </row>
    <row r="5" spans="1:7" x14ac:dyDescent="0.25">
      <c r="A5" s="8" t="s">
        <v>647</v>
      </c>
      <c r="B5" s="14" t="s">
        <v>461</v>
      </c>
      <c r="C5" s="14" t="s">
        <v>462</v>
      </c>
      <c r="D5" s="14" t="s">
        <v>463</v>
      </c>
      <c r="E5" s="14" t="s">
        <v>236</v>
      </c>
      <c r="F5" s="8" t="s">
        <v>457</v>
      </c>
      <c r="G5" s="14" t="s">
        <v>234</v>
      </c>
    </row>
    <row r="6" spans="1:7" ht="28.5" x14ac:dyDescent="0.25">
      <c r="A6" s="8" t="s">
        <v>648</v>
      </c>
      <c r="B6" s="14" t="s">
        <v>464</v>
      </c>
      <c r="C6" s="14" t="s">
        <v>465</v>
      </c>
      <c r="D6" s="14" t="s">
        <v>466</v>
      </c>
      <c r="E6" s="14" t="s">
        <v>236</v>
      </c>
      <c r="F6" s="8" t="s">
        <v>457</v>
      </c>
      <c r="G6" s="14" t="s">
        <v>234</v>
      </c>
    </row>
    <row r="7" spans="1:7" s="17" customFormat="1" ht="57" x14ac:dyDescent="0.2">
      <c r="A7" s="8" t="s">
        <v>673</v>
      </c>
      <c r="B7" s="14" t="s">
        <v>206</v>
      </c>
      <c r="C7" s="14" t="s">
        <v>217</v>
      </c>
      <c r="D7" s="14" t="s">
        <v>225</v>
      </c>
      <c r="E7" s="14" t="s">
        <v>237</v>
      </c>
      <c r="F7" s="14" t="s">
        <v>457</v>
      </c>
      <c r="G7" s="14" t="s">
        <v>234</v>
      </c>
    </row>
    <row r="8" spans="1:7" s="17" customFormat="1" ht="57" x14ac:dyDescent="0.2">
      <c r="A8" s="8" t="s">
        <v>673</v>
      </c>
      <c r="B8" s="14" t="s">
        <v>207</v>
      </c>
      <c r="C8" s="14" t="s">
        <v>218</v>
      </c>
      <c r="D8" s="14" t="s">
        <v>208</v>
      </c>
      <c r="E8" s="14" t="s">
        <v>237</v>
      </c>
      <c r="F8" s="14" t="s">
        <v>457</v>
      </c>
      <c r="G8" s="14" t="s">
        <v>234</v>
      </c>
    </row>
    <row r="9" spans="1:7" s="17" customFormat="1" ht="85.5" x14ac:dyDescent="0.2">
      <c r="A9" s="8" t="s">
        <v>674</v>
      </c>
      <c r="B9" s="14" t="s">
        <v>209</v>
      </c>
      <c r="C9" s="14" t="s">
        <v>210</v>
      </c>
      <c r="D9" s="14" t="s">
        <v>211</v>
      </c>
      <c r="E9" s="14" t="s">
        <v>237</v>
      </c>
      <c r="F9" s="14" t="s">
        <v>457</v>
      </c>
      <c r="G9" s="14" t="s">
        <v>234</v>
      </c>
    </row>
    <row r="10" spans="1:7" s="8" customFormat="1" ht="42.75" x14ac:dyDescent="0.2">
      <c r="A10" s="8" t="s">
        <v>674</v>
      </c>
      <c r="B10" s="14" t="s">
        <v>597</v>
      </c>
      <c r="C10" s="14" t="s">
        <v>598</v>
      </c>
      <c r="D10" s="14" t="s">
        <v>599</v>
      </c>
      <c r="E10" s="14" t="s">
        <v>237</v>
      </c>
      <c r="F10" s="14" t="s">
        <v>457</v>
      </c>
      <c r="G10" s="14" t="s">
        <v>234</v>
      </c>
    </row>
    <row r="11" spans="1:7" s="16" customFormat="1" ht="42.75" x14ac:dyDescent="0.2">
      <c r="A11" s="14" t="s">
        <v>675</v>
      </c>
      <c r="B11" s="14" t="s">
        <v>212</v>
      </c>
      <c r="C11" s="14" t="s">
        <v>213</v>
      </c>
      <c r="D11" s="14" t="s">
        <v>467</v>
      </c>
      <c r="E11" s="14" t="s">
        <v>237</v>
      </c>
      <c r="F11" s="14" t="s">
        <v>468</v>
      </c>
      <c r="G11" s="14" t="s">
        <v>469</v>
      </c>
    </row>
    <row r="12" spans="1:7" s="16" customFormat="1" ht="42.75" x14ac:dyDescent="0.2">
      <c r="A12" s="14" t="s">
        <v>675</v>
      </c>
      <c r="B12" s="14" t="s">
        <v>214</v>
      </c>
      <c r="C12" s="14" t="s">
        <v>215</v>
      </c>
      <c r="D12" s="14" t="s">
        <v>470</v>
      </c>
      <c r="E12" s="14" t="s">
        <v>237</v>
      </c>
      <c r="F12" s="14" t="s">
        <v>468</v>
      </c>
      <c r="G12" s="14" t="s">
        <v>469</v>
      </c>
    </row>
    <row r="13" spans="1:7" ht="28.5" x14ac:dyDescent="0.25">
      <c r="A13" s="8" t="s">
        <v>676</v>
      </c>
      <c r="B13" s="14" t="s">
        <v>471</v>
      </c>
      <c r="C13" s="14" t="s">
        <v>472</v>
      </c>
      <c r="D13" s="14" t="s">
        <v>473</v>
      </c>
      <c r="E13" s="14" t="s">
        <v>236</v>
      </c>
      <c r="F13" s="14" t="s">
        <v>2</v>
      </c>
      <c r="G13" s="14" t="s">
        <v>234</v>
      </c>
    </row>
    <row r="14" spans="1:7" ht="28.5" x14ac:dyDescent="0.25">
      <c r="A14" s="8" t="s">
        <v>676</v>
      </c>
      <c r="B14" s="14" t="s">
        <v>474</v>
      </c>
      <c r="C14" s="14" t="s">
        <v>472</v>
      </c>
      <c r="D14" s="14" t="s">
        <v>473</v>
      </c>
      <c r="E14" s="14" t="s">
        <v>236</v>
      </c>
      <c r="F14" s="14" t="s">
        <v>2</v>
      </c>
      <c r="G14" s="14" t="s">
        <v>234</v>
      </c>
    </row>
    <row r="15" spans="1:7" ht="71.25" x14ac:dyDescent="0.25">
      <c r="A15" s="8" t="s">
        <v>676</v>
      </c>
      <c r="B15" s="14" t="s">
        <v>475</v>
      </c>
      <c r="C15" s="14" t="s">
        <v>476</v>
      </c>
      <c r="D15" s="14" t="s">
        <v>477</v>
      </c>
      <c r="E15" s="14" t="s">
        <v>236</v>
      </c>
      <c r="F15" s="14" t="s">
        <v>0</v>
      </c>
      <c r="G15" s="14" t="s">
        <v>234</v>
      </c>
    </row>
    <row r="16" spans="1:7" x14ac:dyDescent="0.25">
      <c r="A16" s="8" t="s">
        <v>676</v>
      </c>
      <c r="B16" s="15" t="s">
        <v>478</v>
      </c>
      <c r="C16" s="14" t="s">
        <v>479</v>
      </c>
      <c r="D16" s="14" t="s">
        <v>480</v>
      </c>
      <c r="E16" s="14" t="s">
        <v>236</v>
      </c>
      <c r="F16" s="8" t="s">
        <v>481</v>
      </c>
      <c r="G16" s="14" t="s">
        <v>234</v>
      </c>
    </row>
    <row r="17" spans="1:7" x14ac:dyDescent="0.25">
      <c r="A17" s="8" t="s">
        <v>676</v>
      </c>
      <c r="B17" s="14" t="s">
        <v>482</v>
      </c>
      <c r="C17" s="14" t="s">
        <v>483</v>
      </c>
      <c r="D17" s="14" t="s">
        <v>473</v>
      </c>
      <c r="E17" s="14" t="s">
        <v>236</v>
      </c>
      <c r="F17" s="8" t="s">
        <v>481</v>
      </c>
      <c r="G17" s="14" t="s">
        <v>234</v>
      </c>
    </row>
    <row r="18" spans="1:7" x14ac:dyDescent="0.25">
      <c r="A18" s="8" t="s">
        <v>676</v>
      </c>
      <c r="B18" s="14" t="s">
        <v>484</v>
      </c>
      <c r="C18" s="14" t="s">
        <v>483</v>
      </c>
      <c r="D18" s="14" t="s">
        <v>485</v>
      </c>
      <c r="E18" s="14" t="s">
        <v>236</v>
      </c>
      <c r="F18" s="8" t="s">
        <v>481</v>
      </c>
      <c r="G18" s="14" t="s">
        <v>234</v>
      </c>
    </row>
    <row r="19" spans="1:7" ht="42.75" x14ac:dyDescent="0.25">
      <c r="A19" s="8" t="s">
        <v>676</v>
      </c>
      <c r="B19" s="14" t="s">
        <v>486</v>
      </c>
      <c r="C19" s="14" t="s">
        <v>487</v>
      </c>
      <c r="D19" s="14" t="s">
        <v>488</v>
      </c>
      <c r="E19" s="14" t="s">
        <v>237</v>
      </c>
      <c r="F19" s="14" t="s">
        <v>1</v>
      </c>
      <c r="G19" s="14" t="s">
        <v>235</v>
      </c>
    </row>
    <row r="20" spans="1:7" ht="28.5" x14ac:dyDescent="0.25">
      <c r="A20" s="8" t="s">
        <v>676</v>
      </c>
      <c r="B20" s="14" t="s">
        <v>489</v>
      </c>
      <c r="C20" s="14" t="s">
        <v>483</v>
      </c>
      <c r="D20" s="14"/>
      <c r="E20" s="14" t="s">
        <v>236</v>
      </c>
      <c r="F20" s="14" t="s">
        <v>3</v>
      </c>
      <c r="G20" s="14" t="s">
        <v>234</v>
      </c>
    </row>
    <row r="21" spans="1:7" ht="28.5" x14ac:dyDescent="0.25">
      <c r="A21" s="8" t="s">
        <v>676</v>
      </c>
      <c r="B21" s="14" t="s">
        <v>490</v>
      </c>
      <c r="C21" s="14" t="s">
        <v>483</v>
      </c>
      <c r="D21" s="14"/>
      <c r="E21" s="14" t="s">
        <v>236</v>
      </c>
      <c r="F21" s="14" t="s">
        <v>3</v>
      </c>
      <c r="G21" s="14" t="s">
        <v>234</v>
      </c>
    </row>
    <row r="22" spans="1:7" ht="28.5" x14ac:dyDescent="0.25">
      <c r="A22" s="8" t="s">
        <v>676</v>
      </c>
      <c r="B22" s="14" t="s">
        <v>491</v>
      </c>
      <c r="C22" s="14" t="s">
        <v>483</v>
      </c>
      <c r="D22" s="14"/>
      <c r="E22" s="14" t="s">
        <v>236</v>
      </c>
      <c r="F22" s="14" t="s">
        <v>3</v>
      </c>
      <c r="G22" s="14" t="s">
        <v>234</v>
      </c>
    </row>
    <row r="23" spans="1:7" ht="28.5" x14ac:dyDescent="0.25">
      <c r="A23" s="8" t="s">
        <v>676</v>
      </c>
      <c r="B23" s="14" t="s">
        <v>407</v>
      </c>
      <c r="C23" s="14" t="s">
        <v>492</v>
      </c>
      <c r="D23" s="14"/>
      <c r="E23" s="14" t="s">
        <v>236</v>
      </c>
      <c r="F23" s="14" t="s">
        <v>3</v>
      </c>
      <c r="G23" s="14" t="s">
        <v>234</v>
      </c>
    </row>
    <row r="24" spans="1:7" ht="42.75" x14ac:dyDescent="0.25">
      <c r="A24" s="8" t="s">
        <v>676</v>
      </c>
      <c r="B24" s="14" t="s">
        <v>256</v>
      </c>
      <c r="C24" s="14" t="s">
        <v>483</v>
      </c>
      <c r="D24" s="14"/>
      <c r="E24" s="14" t="s">
        <v>236</v>
      </c>
      <c r="F24" s="14" t="s">
        <v>3</v>
      </c>
      <c r="G24" s="14" t="s">
        <v>234</v>
      </c>
    </row>
    <row r="25" spans="1:7" ht="28.5" x14ac:dyDescent="0.25">
      <c r="A25" s="8" t="s">
        <v>676</v>
      </c>
      <c r="B25" s="14" t="s">
        <v>493</v>
      </c>
      <c r="C25" s="14" t="s">
        <v>494</v>
      </c>
      <c r="D25" s="14" t="s">
        <v>495</v>
      </c>
      <c r="E25" s="14" t="s">
        <v>236</v>
      </c>
      <c r="F25" s="14" t="s">
        <v>197</v>
      </c>
      <c r="G25" s="14" t="s">
        <v>234</v>
      </c>
    </row>
    <row r="26" spans="1:7" ht="28.5" x14ac:dyDescent="0.25">
      <c r="A26" s="8" t="s">
        <v>676</v>
      </c>
      <c r="B26" s="14" t="s">
        <v>496</v>
      </c>
      <c r="C26" s="14" t="s">
        <v>239</v>
      </c>
      <c r="D26" s="14" t="s">
        <v>240</v>
      </c>
      <c r="E26" s="14" t="s">
        <v>236</v>
      </c>
      <c r="F26" s="14" t="s">
        <v>197</v>
      </c>
      <c r="G26" s="14" t="s">
        <v>234</v>
      </c>
    </row>
    <row r="27" spans="1:7" ht="28.5" x14ac:dyDescent="0.25">
      <c r="A27" s="8" t="s">
        <v>676</v>
      </c>
      <c r="B27" s="14" t="s">
        <v>497</v>
      </c>
      <c r="C27" s="14"/>
      <c r="D27" s="14"/>
      <c r="E27" s="14" t="s">
        <v>236</v>
      </c>
      <c r="F27" s="14" t="s">
        <v>197</v>
      </c>
      <c r="G27" s="14" t="s">
        <v>234</v>
      </c>
    </row>
    <row r="28" spans="1:7" ht="71.25" x14ac:dyDescent="0.25">
      <c r="A28" s="8" t="s">
        <v>676</v>
      </c>
      <c r="B28" s="14" t="s">
        <v>498</v>
      </c>
      <c r="C28" s="14"/>
      <c r="D28" s="14"/>
      <c r="E28" s="14" t="s">
        <v>237</v>
      </c>
      <c r="F28" s="14" t="s">
        <v>197</v>
      </c>
      <c r="G28" s="14" t="s">
        <v>234</v>
      </c>
    </row>
    <row r="29" spans="1:7" ht="57" x14ac:dyDescent="0.25">
      <c r="A29" s="8" t="s">
        <v>676</v>
      </c>
      <c r="B29" s="14" t="s">
        <v>257</v>
      </c>
      <c r="C29" s="14" t="s">
        <v>258</v>
      </c>
      <c r="D29" s="14" t="s">
        <v>238</v>
      </c>
      <c r="E29" s="14" t="s">
        <v>236</v>
      </c>
      <c r="F29" s="8" t="s">
        <v>197</v>
      </c>
      <c r="G29" s="14" t="s">
        <v>234</v>
      </c>
    </row>
    <row r="30" spans="1:7" ht="42.75" x14ac:dyDescent="0.25">
      <c r="A30" s="8" t="s">
        <v>676</v>
      </c>
      <c r="B30" s="15" t="s">
        <v>679</v>
      </c>
      <c r="D30" s="14" t="s">
        <v>678</v>
      </c>
      <c r="E30" s="14" t="s">
        <v>237</v>
      </c>
      <c r="F30" s="8" t="s">
        <v>677</v>
      </c>
      <c r="G30" s="8" t="s">
        <v>234</v>
      </c>
    </row>
    <row r="31" spans="1:7" x14ac:dyDescent="0.25">
      <c r="E31" s="14"/>
    </row>
    <row r="32" spans="1:7" x14ac:dyDescent="0.25">
      <c r="E32" s="14"/>
    </row>
    <row r="40" spans="2:4" x14ac:dyDescent="0.25">
      <c r="B40" s="14"/>
      <c r="C40" s="14"/>
      <c r="D40" s="14"/>
    </row>
  </sheetData>
  <phoneticPr fontId="1" type="noConversion"/>
  <conditionalFormatting sqref="B29">
    <cfRule type="containsText" dxfId="0" priority="1" stopIfTrue="1" operator="containsText" text="&lt;UNUSED&gt;">
      <formula>NOT(ISERROR(SEARCH("&lt;UNUSED&gt;",B29)))</formula>
    </cfRule>
  </conditionalFormatting>
  <pageMargins left="0.78700000000000003" right="0.78700000000000003" top="0.98399999999999999" bottom="0.9839999999999999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A1:A38"/>
  <sheetViews>
    <sheetView zoomScaleNormal="100" workbookViewId="0">
      <pane ySplit="1" topLeftCell="A2" activePane="bottomLeft" state="frozen"/>
      <selection activeCell="D11" sqref="D11"/>
      <selection pane="bottomLeft" activeCell="D11" sqref="D11"/>
    </sheetView>
  </sheetViews>
  <sheetFormatPr defaultColWidth="93" defaultRowHeight="14.25" x14ac:dyDescent="0.25"/>
  <cols>
    <col min="1" max="1" width="145.28515625" style="19" customWidth="1"/>
    <col min="2" max="16384" width="93" style="19"/>
  </cols>
  <sheetData>
    <row r="1" spans="1:1" ht="16.5" x14ac:dyDescent="0.25">
      <c r="A1" s="18" t="s">
        <v>499</v>
      </c>
    </row>
    <row r="2" spans="1:1" x14ac:dyDescent="0.25">
      <c r="A2" s="20" t="s">
        <v>500</v>
      </c>
    </row>
    <row r="3" spans="1:1" x14ac:dyDescent="0.25">
      <c r="A3" s="20"/>
    </row>
    <row r="4" spans="1:1" x14ac:dyDescent="0.25">
      <c r="A4" s="20" t="s">
        <v>501</v>
      </c>
    </row>
    <row r="5" spans="1:1" x14ac:dyDescent="0.25">
      <c r="A5" s="20" t="s">
        <v>502</v>
      </c>
    </row>
    <row r="6" spans="1:1" x14ac:dyDescent="0.25">
      <c r="A6" s="20" t="s">
        <v>503</v>
      </c>
    </row>
    <row r="7" spans="1:1" x14ac:dyDescent="0.25">
      <c r="A7" s="20"/>
    </row>
    <row r="8" spans="1:1" x14ac:dyDescent="0.25">
      <c r="A8" s="21" t="s">
        <v>147</v>
      </c>
    </row>
    <row r="9" spans="1:1" ht="42.75" x14ac:dyDescent="0.25">
      <c r="A9" s="21" t="s">
        <v>504</v>
      </c>
    </row>
    <row r="10" spans="1:1" ht="28.5" x14ac:dyDescent="0.25">
      <c r="A10" s="21" t="s">
        <v>505</v>
      </c>
    </row>
    <row r="11" spans="1:1" x14ac:dyDescent="0.25">
      <c r="A11" s="21" t="s">
        <v>506</v>
      </c>
    </row>
    <row r="12" spans="1:1" ht="42.75" x14ac:dyDescent="0.25">
      <c r="A12" s="21" t="s">
        <v>507</v>
      </c>
    </row>
    <row r="13" spans="1:1" ht="28.5" x14ac:dyDescent="0.25">
      <c r="A13" s="21" t="s">
        <v>508</v>
      </c>
    </row>
    <row r="14" spans="1:1" ht="28.5" x14ac:dyDescent="0.25">
      <c r="A14" s="21" t="s">
        <v>509</v>
      </c>
    </row>
    <row r="15" spans="1:1" x14ac:dyDescent="0.25">
      <c r="A15" s="21"/>
    </row>
    <row r="16" spans="1:1" x14ac:dyDescent="0.25">
      <c r="A16" s="22" t="s">
        <v>216</v>
      </c>
    </row>
    <row r="17" spans="1:1" x14ac:dyDescent="0.25">
      <c r="A17" s="23" t="s">
        <v>510</v>
      </c>
    </row>
    <row r="18" spans="1:1" ht="42.75" x14ac:dyDescent="0.25">
      <c r="A18" s="21" t="s">
        <v>511</v>
      </c>
    </row>
    <row r="19" spans="1:1" x14ac:dyDescent="0.25">
      <c r="A19" s="21"/>
    </row>
    <row r="20" spans="1:1" x14ac:dyDescent="0.25">
      <c r="A20" s="21"/>
    </row>
    <row r="21" spans="1:1" x14ac:dyDescent="0.25">
      <c r="A21" s="21"/>
    </row>
    <row r="22" spans="1:1" x14ac:dyDescent="0.25">
      <c r="A22" s="21"/>
    </row>
    <row r="23" spans="1:1" x14ac:dyDescent="0.25">
      <c r="A23" s="21"/>
    </row>
    <row r="24" spans="1:1" x14ac:dyDescent="0.25">
      <c r="A24" s="21"/>
    </row>
    <row r="25" spans="1:1" x14ac:dyDescent="0.25">
      <c r="A25" s="21"/>
    </row>
    <row r="26" spans="1:1" x14ac:dyDescent="0.25">
      <c r="A26" s="21"/>
    </row>
    <row r="27" spans="1:1" x14ac:dyDescent="0.25">
      <c r="A27" s="21"/>
    </row>
    <row r="28" spans="1:1" x14ac:dyDescent="0.25">
      <c r="A28" s="21"/>
    </row>
    <row r="29" spans="1:1" x14ac:dyDescent="0.25">
      <c r="A29" s="21"/>
    </row>
    <row r="30" spans="1:1" x14ac:dyDescent="0.25">
      <c r="A30" s="21"/>
    </row>
    <row r="31" spans="1:1" x14ac:dyDescent="0.25">
      <c r="A31" s="23"/>
    </row>
    <row r="32" spans="1:1" x14ac:dyDescent="0.25">
      <c r="A32" s="23"/>
    </row>
    <row r="33" spans="1:1" x14ac:dyDescent="0.25">
      <c r="A33" s="23"/>
    </row>
    <row r="34" spans="1:1" x14ac:dyDescent="0.25">
      <c r="A34" s="23"/>
    </row>
    <row r="35" spans="1:1" x14ac:dyDescent="0.25">
      <c r="A35" s="23"/>
    </row>
    <row r="36" spans="1:1" x14ac:dyDescent="0.25">
      <c r="A36" s="23"/>
    </row>
    <row r="37" spans="1:1" x14ac:dyDescent="0.25">
      <c r="A37" s="23"/>
    </row>
    <row r="38" spans="1:1" x14ac:dyDescent="0.25">
      <c r="A38" s="23"/>
    </row>
  </sheetData>
  <phoneticPr fontId="3" type="noConversion"/>
  <pageMargins left="0.78700000000000003" right="0.78700000000000003" top="0.98399999999999999" bottom="0.98399999999999999"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1:G59"/>
  <sheetViews>
    <sheetView zoomScaleNormal="100" workbookViewId="0">
      <pane ySplit="1" topLeftCell="A2" activePane="bottomLeft" state="frozen"/>
      <selection activeCell="B3" sqref="B3"/>
      <selection pane="bottomLeft" activeCell="F11" sqref="F11"/>
    </sheetView>
  </sheetViews>
  <sheetFormatPr defaultColWidth="10.28515625" defaultRowHeight="14.25" x14ac:dyDescent="0.2"/>
  <cols>
    <col min="1" max="1" width="11.28515625" style="32" bestFit="1" customWidth="1"/>
    <col min="2" max="2" width="35.42578125" style="21" bestFit="1" customWidth="1"/>
    <col min="3" max="3" width="38" style="21" bestFit="1" customWidth="1"/>
    <col min="4" max="4" width="31.7109375" style="21" customWidth="1"/>
    <col min="5" max="5" width="27.7109375" style="21" customWidth="1"/>
    <col min="6" max="6" width="28.85546875" style="21" customWidth="1"/>
    <col min="7" max="7" width="45.140625" style="20" customWidth="1"/>
    <col min="8" max="16384" width="10.28515625" style="20"/>
  </cols>
  <sheetData>
    <row r="1" spans="1:7" ht="33" x14ac:dyDescent="0.2">
      <c r="A1" s="27" t="s">
        <v>148</v>
      </c>
      <c r="B1" s="28" t="s">
        <v>10</v>
      </c>
      <c r="C1" s="28" t="s">
        <v>149</v>
      </c>
      <c r="D1" s="28" t="s">
        <v>191</v>
      </c>
      <c r="E1" s="28" t="s">
        <v>512</v>
      </c>
      <c r="F1" s="28" t="s">
        <v>192</v>
      </c>
      <c r="G1" s="28" t="s">
        <v>512</v>
      </c>
    </row>
    <row r="2" spans="1:7" x14ac:dyDescent="0.2">
      <c r="A2" s="34" t="s">
        <v>11</v>
      </c>
      <c r="B2" s="35" t="s">
        <v>12</v>
      </c>
      <c r="C2" s="35" t="s">
        <v>150</v>
      </c>
      <c r="D2" s="35"/>
      <c r="E2" s="35"/>
      <c r="F2" s="35"/>
      <c r="G2" s="36"/>
    </row>
    <row r="3" spans="1:7" x14ac:dyDescent="0.2">
      <c r="A3" s="29" t="s">
        <v>13</v>
      </c>
      <c r="B3" s="30" t="s">
        <v>14</v>
      </c>
      <c r="C3" s="30" t="s">
        <v>513</v>
      </c>
      <c r="D3" s="45" t="s">
        <v>812</v>
      </c>
      <c r="E3" s="30" t="s">
        <v>15</v>
      </c>
      <c r="F3" s="45" t="s">
        <v>611</v>
      </c>
      <c r="G3" s="45" t="s">
        <v>613</v>
      </c>
    </row>
    <row r="4" spans="1:7" x14ac:dyDescent="0.2">
      <c r="A4" s="29" t="s">
        <v>17</v>
      </c>
      <c r="B4" s="30" t="s">
        <v>18</v>
      </c>
      <c r="C4" s="30" t="s">
        <v>151</v>
      </c>
      <c r="D4" s="30" t="s">
        <v>635</v>
      </c>
      <c r="E4" s="30" t="s">
        <v>15</v>
      </c>
      <c r="F4" s="45" t="s">
        <v>611</v>
      </c>
      <c r="G4" s="45" t="s">
        <v>613</v>
      </c>
    </row>
    <row r="5" spans="1:7" ht="25.5" x14ac:dyDescent="0.2">
      <c r="A5" s="29" t="s">
        <v>19</v>
      </c>
      <c r="B5" s="30" t="s">
        <v>20</v>
      </c>
      <c r="C5" s="30" t="s">
        <v>152</v>
      </c>
      <c r="D5" s="30" t="s">
        <v>813</v>
      </c>
      <c r="E5" s="30" t="s">
        <v>15</v>
      </c>
      <c r="F5" s="45" t="s">
        <v>612</v>
      </c>
      <c r="G5" s="45" t="s">
        <v>614</v>
      </c>
    </row>
    <row r="6" spans="1:7" x14ac:dyDescent="0.2">
      <c r="A6" s="29" t="s">
        <v>21</v>
      </c>
      <c r="B6" s="30" t="s">
        <v>22</v>
      </c>
      <c r="C6" s="30" t="s">
        <v>153</v>
      </c>
      <c r="D6" s="30" t="s">
        <v>813</v>
      </c>
      <c r="E6" s="30" t="s">
        <v>15</v>
      </c>
      <c r="F6" s="30" t="s">
        <v>16</v>
      </c>
      <c r="G6" s="31"/>
    </row>
    <row r="7" spans="1:7" ht="28.5" x14ac:dyDescent="0.2">
      <c r="A7" s="29" t="s">
        <v>23</v>
      </c>
      <c r="B7" s="30" t="s">
        <v>24</v>
      </c>
      <c r="C7" s="30" t="s">
        <v>514</v>
      </c>
      <c r="D7" s="30" t="s">
        <v>814</v>
      </c>
      <c r="E7" s="45" t="s">
        <v>636</v>
      </c>
      <c r="F7" s="30" t="s">
        <v>16</v>
      </c>
      <c r="G7" s="31"/>
    </row>
    <row r="8" spans="1:7" ht="28.5" x14ac:dyDescent="0.2">
      <c r="A8" s="29" t="s">
        <v>25</v>
      </c>
      <c r="B8" s="30" t="s">
        <v>26</v>
      </c>
      <c r="C8" s="30" t="s">
        <v>515</v>
      </c>
      <c r="D8" s="30" t="s">
        <v>814</v>
      </c>
      <c r="E8" s="45" t="s">
        <v>636</v>
      </c>
      <c r="F8" s="30" t="s">
        <v>16</v>
      </c>
      <c r="G8" s="31"/>
    </row>
    <row r="9" spans="1:7" ht="28.5" x14ac:dyDescent="0.2">
      <c r="A9" s="29" t="s">
        <v>27</v>
      </c>
      <c r="B9" s="30" t="s">
        <v>28</v>
      </c>
      <c r="C9" s="30" t="s">
        <v>154</v>
      </c>
      <c r="D9" s="30" t="s">
        <v>814</v>
      </c>
      <c r="E9" s="45" t="s">
        <v>636</v>
      </c>
      <c r="F9" s="30" t="s">
        <v>16</v>
      </c>
      <c r="G9" s="31"/>
    </row>
    <row r="10" spans="1:7" s="49" customFormat="1" x14ac:dyDescent="0.2">
      <c r="A10" s="46">
        <v>2</v>
      </c>
      <c r="B10" s="47" t="s">
        <v>600</v>
      </c>
      <c r="C10" s="37" t="s">
        <v>601</v>
      </c>
      <c r="D10" s="48"/>
      <c r="E10" s="47"/>
      <c r="F10" s="48"/>
      <c r="G10" s="48"/>
    </row>
    <row r="11" spans="1:7" ht="42.75" x14ac:dyDescent="0.2">
      <c r="A11" s="29" t="s">
        <v>29</v>
      </c>
      <c r="B11" s="30" t="s">
        <v>30</v>
      </c>
      <c r="C11" s="30" t="s">
        <v>155</v>
      </c>
      <c r="D11" s="30" t="s">
        <v>815</v>
      </c>
      <c r="E11" s="45" t="s">
        <v>607</v>
      </c>
      <c r="F11" s="30" t="s">
        <v>16</v>
      </c>
      <c r="G11" s="31"/>
    </row>
    <row r="12" spans="1:7" ht="42.75" x14ac:dyDescent="0.2">
      <c r="A12" s="29" t="s">
        <v>31</v>
      </c>
      <c r="B12" s="30" t="s">
        <v>32</v>
      </c>
      <c r="C12" s="30" t="s">
        <v>156</v>
      </c>
      <c r="D12" s="30" t="s">
        <v>815</v>
      </c>
      <c r="E12" s="45" t="s">
        <v>607</v>
      </c>
      <c r="F12" s="30" t="s">
        <v>16</v>
      </c>
      <c r="G12" s="31"/>
    </row>
    <row r="13" spans="1:7" ht="42.75" x14ac:dyDescent="0.2">
      <c r="A13" s="29" t="s">
        <v>33</v>
      </c>
      <c r="B13" s="30" t="s">
        <v>34</v>
      </c>
      <c r="C13" s="30" t="s">
        <v>157</v>
      </c>
      <c r="D13" s="30" t="s">
        <v>815</v>
      </c>
      <c r="E13" s="45" t="s">
        <v>607</v>
      </c>
      <c r="F13" s="30" t="s">
        <v>16</v>
      </c>
      <c r="G13" s="31"/>
    </row>
    <row r="14" spans="1:7" x14ac:dyDescent="0.2">
      <c r="A14" s="29" t="s">
        <v>35</v>
      </c>
      <c r="B14" s="30" t="s">
        <v>36</v>
      </c>
      <c r="C14" s="30" t="s">
        <v>158</v>
      </c>
      <c r="D14" s="30" t="s">
        <v>816</v>
      </c>
      <c r="E14" s="45" t="s">
        <v>608</v>
      </c>
      <c r="F14" s="30" t="s">
        <v>16</v>
      </c>
      <c r="G14" s="31"/>
    </row>
    <row r="15" spans="1:7" x14ac:dyDescent="0.2">
      <c r="A15" s="29" t="s">
        <v>37</v>
      </c>
      <c r="B15" s="30" t="s">
        <v>38</v>
      </c>
      <c r="C15" s="30" t="s">
        <v>159</v>
      </c>
      <c r="D15" s="30" t="s">
        <v>816</v>
      </c>
      <c r="E15" s="45" t="s">
        <v>608</v>
      </c>
      <c r="F15" s="30" t="s">
        <v>16</v>
      </c>
      <c r="G15" s="31"/>
    </row>
    <row r="16" spans="1:7" x14ac:dyDescent="0.2">
      <c r="A16" s="29" t="s">
        <v>39</v>
      </c>
      <c r="B16" s="30" t="s">
        <v>40</v>
      </c>
      <c r="C16" s="30" t="s">
        <v>160</v>
      </c>
      <c r="D16" s="30" t="s">
        <v>816</v>
      </c>
      <c r="E16" s="45" t="s">
        <v>608</v>
      </c>
      <c r="F16" s="30" t="s">
        <v>16</v>
      </c>
      <c r="G16" s="31"/>
    </row>
    <row r="17" spans="1:7" x14ac:dyDescent="0.2">
      <c r="A17" s="29" t="s">
        <v>41</v>
      </c>
      <c r="B17" s="30" t="s">
        <v>42</v>
      </c>
      <c r="C17" s="30" t="s">
        <v>161</v>
      </c>
      <c r="D17" s="30" t="s">
        <v>817</v>
      </c>
      <c r="E17" s="30" t="s">
        <v>43</v>
      </c>
      <c r="F17" s="30" t="s">
        <v>16</v>
      </c>
      <c r="G17" s="31"/>
    </row>
    <row r="18" spans="1:7" ht="28.5" x14ac:dyDescent="0.2">
      <c r="A18" s="34" t="s">
        <v>44</v>
      </c>
      <c r="B18" s="35" t="s">
        <v>45</v>
      </c>
      <c r="C18" s="35" t="s">
        <v>516</v>
      </c>
      <c r="D18" s="35"/>
      <c r="E18" s="35"/>
      <c r="F18" s="35"/>
      <c r="G18" s="36"/>
    </row>
    <row r="19" spans="1:7" ht="28.5" x14ac:dyDescent="0.2">
      <c r="A19" s="29" t="s">
        <v>46</v>
      </c>
      <c r="B19" s="30" t="s">
        <v>47</v>
      </c>
      <c r="C19" s="30" t="s">
        <v>517</v>
      </c>
      <c r="D19" s="30" t="s">
        <v>637</v>
      </c>
      <c r="E19" s="30" t="s">
        <v>48</v>
      </c>
      <c r="F19" s="30" t="s">
        <v>16</v>
      </c>
      <c r="G19" s="31"/>
    </row>
    <row r="20" spans="1:7" x14ac:dyDescent="0.2">
      <c r="A20" s="29" t="s">
        <v>49</v>
      </c>
      <c r="B20" s="30" t="s">
        <v>50</v>
      </c>
      <c r="C20" s="30" t="s">
        <v>162</v>
      </c>
      <c r="D20" s="30" t="s">
        <v>818</v>
      </c>
      <c r="E20" s="30" t="s">
        <v>48</v>
      </c>
      <c r="F20" s="30" t="s">
        <v>16</v>
      </c>
      <c r="G20" s="31"/>
    </row>
    <row r="21" spans="1:7" ht="28.5" x14ac:dyDescent="0.2">
      <c r="A21" s="29" t="s">
        <v>51</v>
      </c>
      <c r="B21" s="30" t="s">
        <v>52</v>
      </c>
      <c r="C21" s="30" t="s">
        <v>163</v>
      </c>
      <c r="D21" s="30" t="s">
        <v>819</v>
      </c>
      <c r="E21" s="42" t="s">
        <v>638</v>
      </c>
      <c r="F21" s="30" t="s">
        <v>16</v>
      </c>
      <c r="G21" s="31"/>
    </row>
    <row r="22" spans="1:7" x14ac:dyDescent="0.2">
      <c r="A22" s="29" t="s">
        <v>53</v>
      </c>
      <c r="B22" s="30" t="s">
        <v>54</v>
      </c>
      <c r="C22" s="30" t="s">
        <v>164</v>
      </c>
      <c r="D22" s="30" t="s">
        <v>820</v>
      </c>
      <c r="E22" s="30" t="s">
        <v>55</v>
      </c>
      <c r="F22" s="30" t="s">
        <v>16</v>
      </c>
      <c r="G22" s="31"/>
    </row>
    <row r="23" spans="1:7" ht="28.5" x14ac:dyDescent="0.2">
      <c r="A23" s="29" t="s">
        <v>56</v>
      </c>
      <c r="B23" s="30" t="s">
        <v>57</v>
      </c>
      <c r="C23" s="30" t="s">
        <v>165</v>
      </c>
      <c r="D23" s="30" t="s">
        <v>821</v>
      </c>
      <c r="E23" s="50" t="s">
        <v>609</v>
      </c>
      <c r="F23" s="30" t="s">
        <v>16</v>
      </c>
      <c r="G23" s="31"/>
    </row>
    <row r="24" spans="1:7" x14ac:dyDescent="0.2">
      <c r="A24" s="34" t="s">
        <v>58</v>
      </c>
      <c r="B24" s="34" t="s">
        <v>59</v>
      </c>
      <c r="C24" s="34" t="s">
        <v>166</v>
      </c>
      <c r="D24" s="35"/>
      <c r="E24" s="35"/>
      <c r="F24" s="35"/>
      <c r="G24" s="36"/>
    </row>
    <row r="25" spans="1:7" ht="28.5" x14ac:dyDescent="0.2">
      <c r="A25" s="29" t="s">
        <v>60</v>
      </c>
      <c r="B25" s="30" t="s">
        <v>61</v>
      </c>
      <c r="C25" s="30" t="s">
        <v>518</v>
      </c>
      <c r="D25" s="30" t="s">
        <v>822</v>
      </c>
      <c r="E25" s="42" t="s">
        <v>639</v>
      </c>
      <c r="F25" s="30" t="s">
        <v>16</v>
      </c>
      <c r="G25" s="31"/>
    </row>
    <row r="26" spans="1:7" ht="42.75" x14ac:dyDescent="0.2">
      <c r="A26" s="29" t="s">
        <v>66</v>
      </c>
      <c r="B26" s="30" t="s">
        <v>193</v>
      </c>
      <c r="C26" s="30" t="s">
        <v>167</v>
      </c>
      <c r="D26" s="30" t="s">
        <v>823</v>
      </c>
      <c r="E26" s="45" t="s">
        <v>610</v>
      </c>
      <c r="F26" s="30" t="s">
        <v>16</v>
      </c>
      <c r="G26" s="31"/>
    </row>
    <row r="27" spans="1:7" x14ac:dyDescent="0.2">
      <c r="A27" s="34" t="s">
        <v>67</v>
      </c>
      <c r="B27" s="35" t="s">
        <v>68</v>
      </c>
      <c r="C27" s="35" t="s">
        <v>168</v>
      </c>
      <c r="D27" s="35"/>
      <c r="E27" s="35"/>
      <c r="F27" s="35"/>
      <c r="G27" s="36"/>
    </row>
    <row r="28" spans="1:7" x14ac:dyDescent="0.2">
      <c r="A28" s="29" t="s">
        <v>69</v>
      </c>
      <c r="B28" s="30" t="s">
        <v>70</v>
      </c>
      <c r="C28" s="30" t="s">
        <v>169</v>
      </c>
      <c r="D28" s="30"/>
      <c r="E28" s="30"/>
      <c r="F28" s="30"/>
      <c r="G28" s="31"/>
    </row>
    <row r="29" spans="1:7" ht="87" customHeight="1" x14ac:dyDescent="0.2">
      <c r="A29" s="29" t="s">
        <v>71</v>
      </c>
      <c r="B29" s="30" t="s">
        <v>72</v>
      </c>
      <c r="C29" s="30" t="s">
        <v>519</v>
      </c>
      <c r="D29" s="30" t="s">
        <v>718</v>
      </c>
      <c r="E29" s="30" t="s">
        <v>719</v>
      </c>
      <c r="F29" s="30" t="s">
        <v>16</v>
      </c>
      <c r="G29" s="31"/>
    </row>
    <row r="30" spans="1:7" ht="28.5" x14ac:dyDescent="0.2">
      <c r="A30" s="29" t="s">
        <v>74</v>
      </c>
      <c r="B30" s="30" t="s">
        <v>75</v>
      </c>
      <c r="C30" s="30" t="s">
        <v>520</v>
      </c>
      <c r="D30" s="30" t="s">
        <v>720</v>
      </c>
      <c r="E30" s="30" t="s">
        <v>73</v>
      </c>
      <c r="F30" s="30" t="s">
        <v>683</v>
      </c>
      <c r="G30" s="31" t="s">
        <v>682</v>
      </c>
    </row>
    <row r="31" spans="1:7" ht="28.5" x14ac:dyDescent="0.2">
      <c r="A31" s="29" t="s">
        <v>76</v>
      </c>
      <c r="B31" s="30" t="s">
        <v>77</v>
      </c>
      <c r="C31" s="30" t="s">
        <v>170</v>
      </c>
      <c r="D31" s="30" t="s">
        <v>602</v>
      </c>
      <c r="E31" s="30" t="s">
        <v>73</v>
      </c>
      <c r="F31" s="30" t="s">
        <v>16</v>
      </c>
      <c r="G31" s="31"/>
    </row>
    <row r="32" spans="1:7" ht="57" x14ac:dyDescent="0.2">
      <c r="A32" s="29" t="s">
        <v>78</v>
      </c>
      <c r="B32" s="30" t="s">
        <v>79</v>
      </c>
      <c r="C32" s="30" t="s">
        <v>521</v>
      </c>
      <c r="D32" s="30" t="s">
        <v>603</v>
      </c>
      <c r="E32" s="30" t="s">
        <v>80</v>
      </c>
      <c r="F32" s="30" t="s">
        <v>16</v>
      </c>
      <c r="G32" s="31"/>
    </row>
    <row r="33" spans="1:7" ht="28.5" x14ac:dyDescent="0.2">
      <c r="A33" s="29" t="s">
        <v>81</v>
      </c>
      <c r="B33" s="30" t="s">
        <v>82</v>
      </c>
      <c r="C33" s="30" t="s">
        <v>171</v>
      </c>
      <c r="D33" s="30" t="s">
        <v>604</v>
      </c>
      <c r="E33" s="30" t="s">
        <v>83</v>
      </c>
      <c r="F33" s="30" t="s">
        <v>16</v>
      </c>
      <c r="G33" s="31"/>
    </row>
    <row r="34" spans="1:7" ht="28.5" x14ac:dyDescent="0.2">
      <c r="A34" s="29" t="s">
        <v>84</v>
      </c>
      <c r="B34" s="30" t="s">
        <v>85</v>
      </c>
      <c r="C34" s="30" t="s">
        <v>172</v>
      </c>
      <c r="D34" s="30" t="s">
        <v>605</v>
      </c>
      <c r="E34" s="30" t="s">
        <v>86</v>
      </c>
      <c r="F34" s="30" t="s">
        <v>16</v>
      </c>
      <c r="G34" s="31"/>
    </row>
    <row r="35" spans="1:7" ht="28.5" x14ac:dyDescent="0.2">
      <c r="A35" s="29" t="s">
        <v>87</v>
      </c>
      <c r="B35" s="30" t="s">
        <v>88</v>
      </c>
      <c r="C35" s="30" t="s">
        <v>173</v>
      </c>
      <c r="D35" s="30" t="s">
        <v>604</v>
      </c>
      <c r="E35" s="30" t="s">
        <v>83</v>
      </c>
      <c r="F35" s="30" t="s">
        <v>16</v>
      </c>
      <c r="G35" s="31"/>
    </row>
    <row r="36" spans="1:7" ht="28.5" x14ac:dyDescent="0.2">
      <c r="A36" s="29" t="s">
        <v>89</v>
      </c>
      <c r="B36" s="30" t="s">
        <v>90</v>
      </c>
      <c r="C36" s="30" t="s">
        <v>174</v>
      </c>
      <c r="D36" s="30" t="s">
        <v>604</v>
      </c>
      <c r="E36" s="30" t="s">
        <v>83</v>
      </c>
      <c r="F36" s="30" t="s">
        <v>16</v>
      </c>
      <c r="G36" s="31"/>
    </row>
    <row r="37" spans="1:7" ht="28.5" x14ac:dyDescent="0.2">
      <c r="A37" s="29" t="s">
        <v>91</v>
      </c>
      <c r="B37" s="30" t="s">
        <v>92</v>
      </c>
      <c r="C37" s="30" t="s">
        <v>522</v>
      </c>
      <c r="D37" s="30"/>
      <c r="E37" s="30"/>
      <c r="F37" s="30"/>
      <c r="G37" s="31"/>
    </row>
    <row r="38" spans="1:7" ht="28.5" x14ac:dyDescent="0.2">
      <c r="A38" s="29" t="s">
        <v>93</v>
      </c>
      <c r="B38" s="30" t="s">
        <v>94</v>
      </c>
      <c r="C38" s="30" t="s">
        <v>175</v>
      </c>
      <c r="D38" s="30" t="s">
        <v>605</v>
      </c>
      <c r="E38" s="30" t="s">
        <v>86</v>
      </c>
      <c r="F38" s="30" t="s">
        <v>16</v>
      </c>
      <c r="G38" s="31"/>
    </row>
    <row r="39" spans="1:7" ht="28.5" x14ac:dyDescent="0.2">
      <c r="A39" s="29" t="s">
        <v>95</v>
      </c>
      <c r="B39" s="30" t="s">
        <v>96</v>
      </c>
      <c r="C39" s="30" t="s">
        <v>523</v>
      </c>
      <c r="D39" s="30" t="s">
        <v>16</v>
      </c>
      <c r="E39" s="30"/>
      <c r="F39" s="30" t="s">
        <v>615</v>
      </c>
      <c r="G39" s="31" t="s">
        <v>97</v>
      </c>
    </row>
    <row r="40" spans="1:7" x14ac:dyDescent="0.2">
      <c r="A40" s="34" t="s">
        <v>98</v>
      </c>
      <c r="B40" s="35" t="s">
        <v>99</v>
      </c>
      <c r="C40" s="35" t="s">
        <v>176</v>
      </c>
      <c r="D40" s="35"/>
      <c r="E40" s="35"/>
      <c r="F40" s="35"/>
      <c r="G40" s="36"/>
    </row>
    <row r="41" spans="1:7" ht="42.75" x14ac:dyDescent="0.2">
      <c r="A41" s="29" t="s">
        <v>100</v>
      </c>
      <c r="B41" s="30" t="s">
        <v>101</v>
      </c>
      <c r="C41" s="30" t="s">
        <v>177</v>
      </c>
      <c r="D41" s="30" t="s">
        <v>606</v>
      </c>
      <c r="E41" s="30" t="s">
        <v>195</v>
      </c>
      <c r="F41" s="30" t="s">
        <v>16</v>
      </c>
      <c r="G41" s="31"/>
    </row>
    <row r="42" spans="1:7" ht="28.5" x14ac:dyDescent="0.2">
      <c r="A42" s="29" t="s">
        <v>102</v>
      </c>
      <c r="B42" s="30" t="s">
        <v>103</v>
      </c>
      <c r="C42" s="30" t="s">
        <v>525</v>
      </c>
      <c r="D42" s="30" t="s">
        <v>16</v>
      </c>
      <c r="E42" s="30"/>
      <c r="F42" s="30" t="s">
        <v>615</v>
      </c>
      <c r="G42" s="31" t="s">
        <v>97</v>
      </c>
    </row>
    <row r="43" spans="1:7" ht="28.5" x14ac:dyDescent="0.2">
      <c r="A43" s="29" t="s">
        <v>104</v>
      </c>
      <c r="B43" s="30" t="s">
        <v>105</v>
      </c>
      <c r="C43" s="30" t="s">
        <v>178</v>
      </c>
      <c r="D43" s="30" t="s">
        <v>16</v>
      </c>
      <c r="E43" s="30"/>
      <c r="F43" s="30" t="s">
        <v>615</v>
      </c>
      <c r="G43" s="31" t="s">
        <v>97</v>
      </c>
    </row>
    <row r="44" spans="1:7" ht="28.5" x14ac:dyDescent="0.2">
      <c r="A44" s="34" t="s">
        <v>106</v>
      </c>
      <c r="B44" s="35" t="s">
        <v>107</v>
      </c>
      <c r="C44" s="35" t="s">
        <v>179</v>
      </c>
      <c r="D44" s="35"/>
      <c r="E44" s="35"/>
      <c r="F44" s="35"/>
      <c r="G44" s="36"/>
    </row>
    <row r="45" spans="1:7" ht="28.5" x14ac:dyDescent="0.2">
      <c r="A45" s="29" t="s">
        <v>108</v>
      </c>
      <c r="B45" s="30" t="s">
        <v>109</v>
      </c>
      <c r="C45" s="30" t="s">
        <v>526</v>
      </c>
      <c r="D45" s="30" t="s">
        <v>16</v>
      </c>
      <c r="E45" s="30"/>
      <c r="F45" s="30" t="s">
        <v>527</v>
      </c>
      <c r="G45" s="31" t="s">
        <v>110</v>
      </c>
    </row>
    <row r="46" spans="1:7" ht="42.75" x14ac:dyDescent="0.2">
      <c r="A46" s="29" t="s">
        <v>111</v>
      </c>
      <c r="B46" s="30" t="s">
        <v>112</v>
      </c>
      <c r="C46" s="30" t="s">
        <v>528</v>
      </c>
      <c r="D46" s="30" t="s">
        <v>16</v>
      </c>
      <c r="E46" s="30"/>
      <c r="F46" s="30" t="s">
        <v>824</v>
      </c>
      <c r="G46" s="31" t="s">
        <v>825</v>
      </c>
    </row>
    <row r="47" spans="1:7" ht="28.5" x14ac:dyDescent="0.2">
      <c r="A47" s="29" t="s">
        <v>113</v>
      </c>
      <c r="B47" s="30" t="s">
        <v>114</v>
      </c>
      <c r="C47" s="30" t="s">
        <v>529</v>
      </c>
      <c r="D47" s="30" t="s">
        <v>16</v>
      </c>
      <c r="E47" s="30"/>
      <c r="F47" s="30"/>
      <c r="G47" s="31"/>
    </row>
    <row r="48" spans="1:7" x14ac:dyDescent="0.2">
      <c r="A48" s="34" t="s">
        <v>115</v>
      </c>
      <c r="B48" s="38" t="s">
        <v>116</v>
      </c>
      <c r="C48" s="38" t="s">
        <v>530</v>
      </c>
      <c r="D48" s="35"/>
      <c r="E48" s="35"/>
      <c r="F48" s="35"/>
      <c r="G48" s="36"/>
    </row>
    <row r="49" spans="1:7" x14ac:dyDescent="0.2">
      <c r="A49" s="29" t="s">
        <v>117</v>
      </c>
      <c r="B49" s="30" t="s">
        <v>118</v>
      </c>
      <c r="C49" s="30" t="s">
        <v>531</v>
      </c>
      <c r="D49" s="30" t="s">
        <v>16</v>
      </c>
      <c r="E49" s="30"/>
      <c r="F49" s="30"/>
      <c r="G49" s="31"/>
    </row>
    <row r="50" spans="1:7" x14ac:dyDescent="0.2">
      <c r="A50" s="29" t="s">
        <v>119</v>
      </c>
      <c r="B50" s="30" t="s">
        <v>120</v>
      </c>
      <c r="C50" s="30" t="s">
        <v>180</v>
      </c>
      <c r="D50" s="30" t="s">
        <v>16</v>
      </c>
      <c r="E50" s="30"/>
      <c r="F50" s="30"/>
      <c r="G50" s="31"/>
    </row>
    <row r="51" spans="1:7" x14ac:dyDescent="0.2">
      <c r="A51" s="34" t="s">
        <v>121</v>
      </c>
      <c r="B51" s="35" t="s">
        <v>122</v>
      </c>
      <c r="C51" s="35" t="s">
        <v>181</v>
      </c>
      <c r="D51" s="35"/>
      <c r="E51" s="35"/>
      <c r="F51" s="35"/>
      <c r="G51" s="36"/>
    </row>
    <row r="52" spans="1:7" ht="28.5" x14ac:dyDescent="0.2">
      <c r="A52" s="29" t="s">
        <v>123</v>
      </c>
      <c r="B52" s="30" t="s">
        <v>124</v>
      </c>
      <c r="C52" s="30" t="s">
        <v>182</v>
      </c>
      <c r="D52" s="30" t="s">
        <v>16</v>
      </c>
      <c r="E52" s="30"/>
      <c r="F52" s="30" t="s">
        <v>527</v>
      </c>
      <c r="G52" s="31" t="s">
        <v>110</v>
      </c>
    </row>
    <row r="53" spans="1:7" ht="28.5" x14ac:dyDescent="0.2">
      <c r="A53" s="29" t="s">
        <v>125</v>
      </c>
      <c r="B53" s="30" t="s">
        <v>126</v>
      </c>
      <c r="C53" s="30" t="s">
        <v>183</v>
      </c>
      <c r="D53" s="30" t="s">
        <v>16</v>
      </c>
      <c r="E53" s="30"/>
      <c r="F53" s="30" t="s">
        <v>524</v>
      </c>
      <c r="G53" s="31" t="s">
        <v>97</v>
      </c>
    </row>
    <row r="54" spans="1:7" ht="28.5" x14ac:dyDescent="0.2">
      <c r="A54" s="29" t="s">
        <v>127</v>
      </c>
      <c r="B54" s="30" t="s">
        <v>128</v>
      </c>
      <c r="C54" s="30" t="s">
        <v>184</v>
      </c>
      <c r="D54" s="30" t="s">
        <v>16</v>
      </c>
      <c r="E54" s="30"/>
      <c r="F54" s="30" t="s">
        <v>524</v>
      </c>
      <c r="G54" s="31" t="s">
        <v>97</v>
      </c>
    </row>
    <row r="55" spans="1:7" ht="28.5" x14ac:dyDescent="0.2">
      <c r="A55" s="29" t="s">
        <v>129</v>
      </c>
      <c r="B55" s="30" t="s">
        <v>130</v>
      </c>
      <c r="C55" s="30" t="s">
        <v>532</v>
      </c>
      <c r="D55" s="30" t="s">
        <v>16</v>
      </c>
      <c r="E55" s="30"/>
      <c r="F55" s="30" t="s">
        <v>524</v>
      </c>
      <c r="G55" s="31" t="s">
        <v>97</v>
      </c>
    </row>
    <row r="56" spans="1:7" ht="28.5" x14ac:dyDescent="0.2">
      <c r="A56" s="29" t="s">
        <v>131</v>
      </c>
      <c r="B56" s="30" t="s">
        <v>132</v>
      </c>
      <c r="C56" s="30" t="s">
        <v>185</v>
      </c>
      <c r="D56" s="30" t="s">
        <v>16</v>
      </c>
      <c r="E56" s="30"/>
      <c r="F56" s="30" t="s">
        <v>527</v>
      </c>
      <c r="G56" s="31" t="s">
        <v>110</v>
      </c>
    </row>
    <row r="57" spans="1:7" ht="28.5" x14ac:dyDescent="0.2">
      <c r="A57" s="29" t="s">
        <v>133</v>
      </c>
      <c r="B57" s="30" t="s">
        <v>134</v>
      </c>
      <c r="C57" s="30" t="s">
        <v>533</v>
      </c>
      <c r="D57" s="30" t="s">
        <v>16</v>
      </c>
      <c r="E57" s="30"/>
      <c r="F57" s="30" t="s">
        <v>527</v>
      </c>
      <c r="G57" s="31" t="s">
        <v>110</v>
      </c>
    </row>
    <row r="58" spans="1:7" ht="28.5" x14ac:dyDescent="0.2">
      <c r="A58" s="29" t="s">
        <v>135</v>
      </c>
      <c r="B58" s="30" t="s">
        <v>136</v>
      </c>
      <c r="C58" s="30" t="s">
        <v>186</v>
      </c>
      <c r="D58" s="30" t="s">
        <v>16</v>
      </c>
      <c r="E58" s="30"/>
      <c r="F58" s="30" t="s">
        <v>524</v>
      </c>
      <c r="G58" s="31" t="s">
        <v>97</v>
      </c>
    </row>
    <row r="59" spans="1:7" ht="28.5" x14ac:dyDescent="0.2">
      <c r="A59" s="29" t="s">
        <v>137</v>
      </c>
      <c r="B59" s="30" t="s">
        <v>138</v>
      </c>
      <c r="C59" s="30" t="s">
        <v>187</v>
      </c>
      <c r="D59" s="30" t="s">
        <v>16</v>
      </c>
      <c r="E59" s="30"/>
      <c r="F59" s="30" t="s">
        <v>524</v>
      </c>
      <c r="G59" s="31" t="s">
        <v>97</v>
      </c>
    </row>
  </sheetData>
  <phoneticPr fontId="3" type="noConversion"/>
  <pageMargins left="0.78700000000000003" right="0.78700000000000003" top="0.98399999999999999" bottom="0.98399999999999999"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sheetPr>
  <dimension ref="A1:D15"/>
  <sheetViews>
    <sheetView workbookViewId="0">
      <pane ySplit="1" topLeftCell="A2" activePane="bottomLeft" state="frozen"/>
      <selection activeCell="D11" sqref="D11"/>
      <selection pane="bottomLeft" activeCell="D19" sqref="D19"/>
    </sheetView>
  </sheetViews>
  <sheetFormatPr defaultColWidth="10.28515625" defaultRowHeight="14.25" x14ac:dyDescent="0.25"/>
  <cols>
    <col min="1" max="1" width="38" style="26" customWidth="1"/>
    <col min="2" max="2" width="42.28515625" style="26" bestFit="1" customWidth="1"/>
    <col min="3" max="3" width="17.28515625" style="26" bestFit="1" customWidth="1"/>
    <col min="4" max="4" width="61.42578125" style="26" customWidth="1"/>
    <col min="5" max="16384" width="10.28515625" style="26"/>
  </cols>
  <sheetData>
    <row r="1" spans="1:4" ht="16.5" x14ac:dyDescent="0.25">
      <c r="A1" s="24" t="s">
        <v>188</v>
      </c>
      <c r="B1" s="25" t="s">
        <v>512</v>
      </c>
      <c r="C1" s="24" t="s">
        <v>189</v>
      </c>
      <c r="D1" s="24" t="s">
        <v>190</v>
      </c>
    </row>
    <row r="2" spans="1:4" x14ac:dyDescent="0.25">
      <c r="A2" s="39" t="s">
        <v>139</v>
      </c>
      <c r="B2" s="40" t="s">
        <v>15</v>
      </c>
      <c r="C2" s="40" t="s">
        <v>640</v>
      </c>
      <c r="D2" s="40" t="s">
        <v>717</v>
      </c>
    </row>
    <row r="3" spans="1:4" ht="28.5" x14ac:dyDescent="0.25">
      <c r="A3" s="39" t="s">
        <v>616</v>
      </c>
      <c r="B3" s="39" t="s">
        <v>607</v>
      </c>
      <c r="C3" s="40" t="s">
        <v>62</v>
      </c>
      <c r="D3" s="40" t="s">
        <v>5</v>
      </c>
    </row>
    <row r="4" spans="1:4" x14ac:dyDescent="0.25">
      <c r="A4" s="39" t="s">
        <v>617</v>
      </c>
      <c r="B4" s="39" t="s">
        <v>608</v>
      </c>
      <c r="C4" s="40" t="s">
        <v>62</v>
      </c>
      <c r="D4" s="40" t="s">
        <v>6</v>
      </c>
    </row>
    <row r="5" spans="1:4" x14ac:dyDescent="0.25">
      <c r="A5" s="39" t="s">
        <v>140</v>
      </c>
      <c r="B5" s="40" t="s">
        <v>43</v>
      </c>
      <c r="C5" s="40" t="s">
        <v>62</v>
      </c>
      <c r="D5" s="40" t="s">
        <v>7</v>
      </c>
    </row>
    <row r="6" spans="1:4" x14ac:dyDescent="0.25">
      <c r="A6" s="39" t="s">
        <v>141</v>
      </c>
      <c r="B6" s="40" t="s">
        <v>48</v>
      </c>
      <c r="C6" s="40" t="s">
        <v>641</v>
      </c>
      <c r="D6" s="40" t="s">
        <v>831</v>
      </c>
    </row>
    <row r="7" spans="1:4" ht="28.5" x14ac:dyDescent="0.25">
      <c r="A7" s="39" t="s">
        <v>642</v>
      </c>
      <c r="B7" s="42" t="s">
        <v>638</v>
      </c>
      <c r="C7" s="40" t="s">
        <v>643</v>
      </c>
      <c r="D7" s="40" t="s">
        <v>4</v>
      </c>
    </row>
    <row r="8" spans="1:4" x14ac:dyDescent="0.25">
      <c r="A8" s="39" t="s">
        <v>142</v>
      </c>
      <c r="B8" s="40" t="s">
        <v>55</v>
      </c>
      <c r="C8" s="40" t="s">
        <v>644</v>
      </c>
      <c r="D8" s="40" t="s">
        <v>645</v>
      </c>
    </row>
    <row r="9" spans="1:4" x14ac:dyDescent="0.25">
      <c r="A9" s="39" t="s">
        <v>618</v>
      </c>
      <c r="B9" s="41" t="s">
        <v>609</v>
      </c>
      <c r="C9" s="40" t="s">
        <v>62</v>
      </c>
      <c r="D9" s="40" t="s">
        <v>196</v>
      </c>
    </row>
    <row r="10" spans="1:4" ht="28.5" x14ac:dyDescent="0.25">
      <c r="A10" s="39" t="s">
        <v>534</v>
      </c>
      <c r="B10" s="42" t="s">
        <v>639</v>
      </c>
      <c r="C10" s="40" t="s">
        <v>62</v>
      </c>
      <c r="D10" s="40" t="s">
        <v>8</v>
      </c>
    </row>
    <row r="11" spans="1:4" ht="28.5" x14ac:dyDescent="0.25">
      <c r="A11" s="39" t="s">
        <v>619</v>
      </c>
      <c r="B11" s="42" t="s">
        <v>610</v>
      </c>
      <c r="C11" s="40" t="s">
        <v>62</v>
      </c>
      <c r="D11" s="40" t="s">
        <v>63</v>
      </c>
    </row>
    <row r="12" spans="1:4" x14ac:dyDescent="0.25">
      <c r="A12" s="39" t="s">
        <v>535</v>
      </c>
      <c r="B12" s="41" t="s">
        <v>86</v>
      </c>
      <c r="C12" s="40" t="s">
        <v>62</v>
      </c>
      <c r="D12" s="40" t="s">
        <v>9</v>
      </c>
    </row>
    <row r="13" spans="1:4" ht="28.5" x14ac:dyDescent="0.25">
      <c r="A13" s="39" t="s">
        <v>536</v>
      </c>
      <c r="B13" s="40" t="s">
        <v>143</v>
      </c>
      <c r="C13" s="40" t="s">
        <v>62</v>
      </c>
      <c r="D13" s="40" t="s">
        <v>65</v>
      </c>
    </row>
    <row r="14" spans="1:4" ht="28.5" x14ac:dyDescent="0.25">
      <c r="A14" s="39" t="s">
        <v>537</v>
      </c>
      <c r="B14" s="41" t="s">
        <v>144</v>
      </c>
      <c r="C14" s="40" t="s">
        <v>62</v>
      </c>
      <c r="D14" s="40" t="s">
        <v>64</v>
      </c>
    </row>
    <row r="15" spans="1:4" ht="28.5" x14ac:dyDescent="0.25">
      <c r="A15" s="39" t="s">
        <v>538</v>
      </c>
      <c r="B15" s="40" t="s">
        <v>145</v>
      </c>
      <c r="C15" s="40" t="s">
        <v>62</v>
      </c>
      <c r="D15" s="40" t="s">
        <v>194</v>
      </c>
    </row>
  </sheetData>
  <phoneticPr fontId="3" type="noConversion"/>
  <pageMargins left="0.78700000000000003" right="0.78700000000000003" top="0.98399999999999999" bottom="0.98399999999999999"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F2030-6A13-4DD7-B907-DB09D5999379}">
  <sheetPr>
    <tabColor theme="7" tint="0.39997558519241921"/>
  </sheetPr>
  <dimension ref="A1:E19"/>
  <sheetViews>
    <sheetView workbookViewId="0">
      <selection activeCell="G2" sqref="G2"/>
    </sheetView>
  </sheetViews>
  <sheetFormatPr defaultColWidth="27.85546875" defaultRowHeight="14.25" x14ac:dyDescent="0.25"/>
  <cols>
    <col min="1" max="1" width="25.42578125" style="2" bestFit="1" customWidth="1"/>
    <col min="2" max="2" width="53.7109375" style="2" bestFit="1" customWidth="1"/>
    <col min="3" max="3" width="65.140625" style="2" customWidth="1"/>
    <col min="4" max="4" width="37.85546875" style="2" customWidth="1"/>
    <col min="5" max="5" width="10.5703125" style="2" bestFit="1" customWidth="1"/>
    <col min="6" max="16384" width="27.85546875" style="2"/>
  </cols>
  <sheetData>
    <row r="1" spans="1:5" ht="16.5" x14ac:dyDescent="0.25">
      <c r="A1" s="13" t="s">
        <v>646</v>
      </c>
      <c r="B1" s="13" t="s">
        <v>321</v>
      </c>
      <c r="C1" s="13" t="s">
        <v>322</v>
      </c>
      <c r="D1" s="13" t="s">
        <v>323</v>
      </c>
      <c r="E1" s="13" t="s">
        <v>324</v>
      </c>
    </row>
    <row r="2" spans="1:5" ht="299.25" x14ac:dyDescent="0.25">
      <c r="A2" s="51" t="s">
        <v>747</v>
      </c>
      <c r="B2" s="14" t="s">
        <v>782</v>
      </c>
      <c r="C2" s="14" t="s">
        <v>794</v>
      </c>
      <c r="D2" s="14" t="s">
        <v>752</v>
      </c>
      <c r="E2" s="14" t="s">
        <v>236</v>
      </c>
    </row>
    <row r="3" spans="1:5" x14ac:dyDescent="0.25">
      <c r="A3" s="51" t="s">
        <v>747</v>
      </c>
      <c r="B3" s="14" t="s">
        <v>797</v>
      </c>
      <c r="C3" s="14" t="s">
        <v>795</v>
      </c>
      <c r="D3" s="14" t="s">
        <v>753</v>
      </c>
      <c r="E3" s="14" t="s">
        <v>236</v>
      </c>
    </row>
    <row r="4" spans="1:5" ht="42.75" x14ac:dyDescent="0.25">
      <c r="A4" s="51" t="s">
        <v>747</v>
      </c>
      <c r="B4" s="14" t="s">
        <v>798</v>
      </c>
      <c r="C4" s="14" t="s">
        <v>796</v>
      </c>
      <c r="D4" s="14" t="s">
        <v>801</v>
      </c>
      <c r="E4" s="14" t="s">
        <v>746</v>
      </c>
    </row>
    <row r="5" spans="1:5" ht="42.75" x14ac:dyDescent="0.25">
      <c r="A5" s="51" t="s">
        <v>747</v>
      </c>
      <c r="B5" s="14" t="s">
        <v>799</v>
      </c>
      <c r="C5" s="14" t="s">
        <v>800</v>
      </c>
      <c r="D5" s="14" t="s">
        <v>801</v>
      </c>
      <c r="E5" s="14" t="s">
        <v>746</v>
      </c>
    </row>
    <row r="6" spans="1:5" ht="28.5" x14ac:dyDescent="0.25">
      <c r="A6" s="51" t="s">
        <v>747</v>
      </c>
      <c r="B6" s="14" t="s">
        <v>754</v>
      </c>
      <c r="C6" s="14" t="s">
        <v>755</v>
      </c>
      <c r="D6" s="14" t="s">
        <v>756</v>
      </c>
      <c r="E6" s="14" t="s">
        <v>746</v>
      </c>
    </row>
    <row r="7" spans="1:5" ht="28.5" x14ac:dyDescent="0.25">
      <c r="A7" s="51" t="s">
        <v>748</v>
      </c>
      <c r="B7" s="14" t="s">
        <v>757</v>
      </c>
      <c r="C7" s="14" t="s">
        <v>758</v>
      </c>
      <c r="D7" s="14" t="s">
        <v>759</v>
      </c>
      <c r="E7" s="14" t="s">
        <v>236</v>
      </c>
    </row>
    <row r="8" spans="1:5" ht="42.75" x14ac:dyDescent="0.25">
      <c r="A8" s="51" t="s">
        <v>748</v>
      </c>
      <c r="B8" s="14" t="s">
        <v>760</v>
      </c>
      <c r="C8" s="14" t="s">
        <v>761</v>
      </c>
      <c r="D8" s="14" t="s">
        <v>762</v>
      </c>
      <c r="E8" s="14" t="s">
        <v>236</v>
      </c>
    </row>
    <row r="9" spans="1:5" x14ac:dyDescent="0.25">
      <c r="A9" s="51" t="s">
        <v>749</v>
      </c>
      <c r="B9" s="14" t="s">
        <v>763</v>
      </c>
      <c r="C9" s="14" t="s">
        <v>764</v>
      </c>
      <c r="D9" s="14" t="s">
        <v>765</v>
      </c>
      <c r="E9" s="14" t="s">
        <v>236</v>
      </c>
    </row>
    <row r="10" spans="1:5" x14ac:dyDescent="0.25">
      <c r="A10" s="51" t="s">
        <v>751</v>
      </c>
      <c r="B10" s="14" t="s">
        <v>768</v>
      </c>
      <c r="C10" s="14" t="s">
        <v>766</v>
      </c>
      <c r="D10" s="14" t="s">
        <v>767</v>
      </c>
      <c r="E10" s="14" t="s">
        <v>236</v>
      </c>
    </row>
    <row r="11" spans="1:5" x14ac:dyDescent="0.25">
      <c r="A11" s="51" t="s">
        <v>751</v>
      </c>
      <c r="B11" s="14" t="s">
        <v>784</v>
      </c>
      <c r="C11" s="14" t="s">
        <v>787</v>
      </c>
      <c r="D11" s="14" t="s">
        <v>769</v>
      </c>
      <c r="E11" s="14" t="s">
        <v>236</v>
      </c>
    </row>
    <row r="12" spans="1:5" x14ac:dyDescent="0.25">
      <c r="A12" s="51" t="s">
        <v>751</v>
      </c>
      <c r="B12" s="14" t="s">
        <v>774</v>
      </c>
      <c r="C12" s="14" t="s">
        <v>773</v>
      </c>
      <c r="D12" s="14" t="s">
        <v>770</v>
      </c>
      <c r="E12" s="14" t="s">
        <v>236</v>
      </c>
    </row>
    <row r="13" spans="1:5" ht="28.5" x14ac:dyDescent="0.25">
      <c r="A13" s="51" t="s">
        <v>751</v>
      </c>
      <c r="B13" s="14" t="s">
        <v>776</v>
      </c>
      <c r="C13" s="14" t="s">
        <v>775</v>
      </c>
      <c r="D13" s="14" t="s">
        <v>771</v>
      </c>
      <c r="E13" s="14" t="s">
        <v>746</v>
      </c>
    </row>
    <row r="14" spans="1:5" x14ac:dyDescent="0.25">
      <c r="A14" s="51" t="s">
        <v>751</v>
      </c>
      <c r="B14" s="14" t="s">
        <v>785</v>
      </c>
      <c r="C14" s="14" t="s">
        <v>786</v>
      </c>
      <c r="D14" s="14" t="s">
        <v>769</v>
      </c>
      <c r="E14" s="14" t="s">
        <v>236</v>
      </c>
    </row>
    <row r="15" spans="1:5" ht="28.5" x14ac:dyDescent="0.25">
      <c r="A15" s="51" t="s">
        <v>788</v>
      </c>
      <c r="B15" s="14" t="s">
        <v>778</v>
      </c>
      <c r="C15" s="14" t="s">
        <v>777</v>
      </c>
      <c r="D15" s="14" t="s">
        <v>772</v>
      </c>
      <c r="E15" s="14" t="s">
        <v>236</v>
      </c>
    </row>
    <row r="16" spans="1:5" ht="142.5" x14ac:dyDescent="0.25">
      <c r="A16" s="51" t="s">
        <v>750</v>
      </c>
      <c r="B16" s="14" t="s">
        <v>782</v>
      </c>
      <c r="C16" s="14" t="s">
        <v>802</v>
      </c>
      <c r="D16" s="14" t="s">
        <v>752</v>
      </c>
      <c r="E16" s="14" t="s">
        <v>236</v>
      </c>
    </row>
    <row r="17" spans="1:5" ht="28.5" x14ac:dyDescent="0.25">
      <c r="A17" s="51" t="s">
        <v>750</v>
      </c>
      <c r="B17" s="14" t="s">
        <v>778</v>
      </c>
      <c r="C17" s="14" t="s">
        <v>777</v>
      </c>
      <c r="D17" s="14" t="s">
        <v>772</v>
      </c>
      <c r="E17" s="14" t="s">
        <v>236</v>
      </c>
    </row>
    <row r="18" spans="1:5" ht="42.75" x14ac:dyDescent="0.25">
      <c r="A18" s="51" t="s">
        <v>750</v>
      </c>
      <c r="B18" s="14" t="s">
        <v>781</v>
      </c>
      <c r="C18" s="14" t="s">
        <v>780</v>
      </c>
      <c r="D18" s="14" t="s">
        <v>779</v>
      </c>
      <c r="E18" s="14" t="s">
        <v>236</v>
      </c>
    </row>
    <row r="19" spans="1:5" ht="28.5" x14ac:dyDescent="0.25">
      <c r="A19" s="51" t="s">
        <v>750</v>
      </c>
      <c r="B19" s="14" t="s">
        <v>804</v>
      </c>
      <c r="C19" s="14" t="s">
        <v>803</v>
      </c>
      <c r="D19" s="14" t="s">
        <v>753</v>
      </c>
      <c r="E19" s="14" t="s">
        <v>236</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E6814AE24B554EBD7E104B8C154B59" ma:contentTypeVersion="1" ma:contentTypeDescription="Create a new document." ma:contentTypeScope="" ma:versionID="da27ec51dcf98880ee46046cc3183fcb">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C53922B-5C21-483F-BF61-B0D8CE9FDB7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E113118-24CE-4572-8ACB-D7977EE8115F}">
  <ds:schemaRefs>
    <ds:schemaRef ds:uri="http://schemas.microsoft.com/sharepoint/v3/contenttype/forms"/>
  </ds:schemaRefs>
</ds:datastoreItem>
</file>

<file path=customXml/itemProps3.xml><?xml version="1.0" encoding="utf-8"?>
<ds:datastoreItem xmlns:ds="http://schemas.openxmlformats.org/officeDocument/2006/customXml" ds:itemID="{7FC072D6-3B17-4C8F-96C4-E956DBA30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変更履歴</vt:lpstr>
      <vt:lpstr>構成情報</vt:lpstr>
      <vt:lpstr>サプライヤー情報</vt:lpstr>
      <vt:lpstr>送信先情報</vt:lpstr>
      <vt:lpstr>SC90</vt:lpstr>
      <vt:lpstr>SC90_SUBST</vt:lpstr>
      <vt:lpstr>SC90_CLASSIF</vt:lpstr>
      <vt:lpstr>PCF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Irube, Yusuke</dc:creator>
  <cp:lastModifiedBy>Kawashima, Yoshiko</cp:lastModifiedBy>
  <dcterms:created xsi:type="dcterms:W3CDTF">2011-07-19T08:39:45Z</dcterms:created>
  <dcterms:modified xsi:type="dcterms:W3CDTF">2026-08-20T02:11:32Z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5394ae5-69af-439d-af88-cb521c31c0c5_Enabled">
    <vt:lpwstr>true</vt:lpwstr>
  </property>
  <property fmtid="{D5CDD505-2E9C-101B-9397-08002B2CF9AE}" pid="4" name="MSIP_Label_15394ae5-69af-439d-af88-cb521c31c0c5_SetDate">
    <vt:lpwstr>2025-11-04T06:13:49Z</vt:lpwstr>
  </property>
  <property fmtid="{D5CDD505-2E9C-101B-9397-08002B2CF9AE}" pid="5" name="MSIP_Label_15394ae5-69af-439d-af88-cb521c31c0c5_Method">
    <vt:lpwstr>Standard</vt:lpwstr>
  </property>
  <property fmtid="{D5CDD505-2E9C-101B-9397-08002B2CF9AE}" pid="6" name="MSIP_Label_15394ae5-69af-439d-af88-cb521c31c0c5_Name">
    <vt:lpwstr>DXC Internal</vt:lpwstr>
  </property>
  <property fmtid="{D5CDD505-2E9C-101B-9397-08002B2CF9AE}" pid="7" name="MSIP_Label_15394ae5-69af-439d-af88-cb521c31c0c5_SiteId">
    <vt:lpwstr>93f33571-550f-43cf-b09f-cd331338d086</vt:lpwstr>
  </property>
  <property fmtid="{D5CDD505-2E9C-101B-9397-08002B2CF9AE}" pid="8" name="MSIP_Label_15394ae5-69af-439d-af88-cb521c31c0c5_ActionId">
    <vt:lpwstr>3a08eb94-c759-41f1-908e-4bab75c2cd95</vt:lpwstr>
  </property>
  <property fmtid="{D5CDD505-2E9C-101B-9397-08002B2CF9AE}" pid="9" name="MSIP_Label_15394ae5-69af-439d-af88-cb521c31c0c5_ContentBits">
    <vt:lpwstr>0</vt:lpwstr>
  </property>
  <property fmtid="{D5CDD505-2E9C-101B-9397-08002B2CF9AE}" pid="10" name="MSIP_Label_15394ae5-69af-439d-af88-cb521c31c0c5_Tag">
    <vt:lpwstr>10, 3, 0, 1</vt:lpwstr>
  </property>
</Properties>
</file>